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ラジチャレ\2020年\規則書・エントリー用紙・車両仕様書\エントリー用紙・仕様書・規則書・概要\"/>
    </mc:Choice>
  </mc:AlternateContent>
  <bookViews>
    <workbookView xWindow="0" yWindow="0" windowWidth="20490" windowHeight="7380"/>
  </bookViews>
  <sheets>
    <sheet name="mousikomi" sheetId="1" r:id="rId1"/>
  </sheets>
  <definedNames>
    <definedName name="_xlnm.Print_Area" localSheetId="0">mousikomi!$A$1:$AA$53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 i="1" l="1"/>
  <c r="R5" i="1"/>
  <c r="L5" i="1"/>
  <c r="F5" i="1"/>
</calcChain>
</file>

<file path=xl/sharedStrings.xml><?xml version="1.0" encoding="utf-8"?>
<sst xmlns="http://schemas.openxmlformats.org/spreadsheetml/2006/main" count="84" uniqueCount="78">
  <si>
    <r>
      <t>該当するレースに○してください。　※お申し込み時に</t>
    </r>
    <r>
      <rPr>
        <b/>
        <sz val="12"/>
        <color theme="1"/>
        <rFont val="ＭＳ Ｐゴシック"/>
        <family val="3"/>
        <charset val="128"/>
      </rPr>
      <t>免許証のコピー</t>
    </r>
    <r>
      <rPr>
        <sz val="11"/>
        <color theme="1"/>
        <rFont val="ＭＳ Ｐゴシック"/>
        <family val="3"/>
        <charset val="128"/>
      </rPr>
      <t>を添付してください。</t>
    </r>
    <phoneticPr fontId="1"/>
  </si>
  <si>
    <t>開催日</t>
    <phoneticPr fontId="1"/>
  </si>
  <si>
    <t>締切日</t>
    <phoneticPr fontId="1"/>
  </si>
  <si>
    <t>ﾌﾘｶﾞﾅ</t>
  </si>
  <si>
    <t>生年月日</t>
  </si>
  <si>
    <t>氏名</t>
  </si>
  <si>
    <t>免許証番号</t>
  </si>
  <si>
    <t>※免許証お忘れの方は走行不可</t>
  </si>
  <si>
    <t>住所</t>
  </si>
  <si>
    <t>〒 　　　　－</t>
  </si>
  <si>
    <t>都</t>
    <rPh sb="0" eb="1">
      <t>ト</t>
    </rPh>
    <phoneticPr fontId="1"/>
  </si>
  <si>
    <t>道</t>
    <rPh sb="0" eb="1">
      <t>ドウ</t>
    </rPh>
    <phoneticPr fontId="1"/>
  </si>
  <si>
    <t>府</t>
    <rPh sb="0" eb="1">
      <t>フ</t>
    </rPh>
    <phoneticPr fontId="1"/>
  </si>
  <si>
    <t>県</t>
    <rPh sb="0" eb="1">
      <t>ケン</t>
    </rPh>
    <phoneticPr fontId="1"/>
  </si>
  <si>
    <t>電話番号</t>
  </si>
  <si>
    <t>　（　　　　　　 ）</t>
    <phoneticPr fontId="1"/>
  </si>
  <si>
    <t>携帯番号</t>
  </si>
  <si>
    <t>緊急連絡先</t>
  </si>
  <si>
    <t>電話番号</t>
    <phoneticPr fontId="1"/>
  </si>
  <si>
    <t>（　　　　　）</t>
    <phoneticPr fontId="1"/>
  </si>
  <si>
    <t>氏　名</t>
  </si>
  <si>
    <t>車種</t>
    <rPh sb="0" eb="2">
      <t>シャシュ</t>
    </rPh>
    <phoneticPr fontId="1"/>
  </si>
  <si>
    <t>型式</t>
    <rPh sb="0" eb="2">
      <t>カタシキ</t>
    </rPh>
    <phoneticPr fontId="1"/>
  </si>
  <si>
    <t>タイヤ</t>
    <phoneticPr fontId="1"/>
  </si>
  <si>
    <t>メーカー</t>
    <phoneticPr fontId="1"/>
  </si>
  <si>
    <t>銘柄</t>
    <rPh sb="0" eb="2">
      <t>メイガラ</t>
    </rPh>
    <phoneticPr fontId="1"/>
  </si>
  <si>
    <t>サイズ</t>
    <phoneticPr fontId="1"/>
  </si>
  <si>
    <t>Ｆｒ：</t>
    <phoneticPr fontId="1"/>
  </si>
  <si>
    <t>/</t>
    <phoneticPr fontId="1"/>
  </si>
  <si>
    <t>R</t>
    <phoneticPr fontId="1"/>
  </si>
  <si>
    <t>Ｒｒ：</t>
    <phoneticPr fontId="1"/>
  </si>
  <si>
    <t>エントリー車名</t>
    <phoneticPr fontId="1"/>
  </si>
  <si>
    <t>（全角20文字以内）</t>
    <phoneticPr fontId="1"/>
  </si>
  <si>
    <t>参加クラス</t>
  </si>
  <si>
    <t>メンテナンスＳＨＯＰ</t>
  </si>
  <si>
    <t>ショップ名</t>
    <rPh sb="4" eb="5">
      <t>メイ</t>
    </rPh>
    <phoneticPr fontId="1"/>
  </si>
  <si>
    <t>協賛品内容（品名・個数）</t>
    <rPh sb="0" eb="2">
      <t>キョウサン</t>
    </rPh>
    <rPh sb="2" eb="3">
      <t>ヒン</t>
    </rPh>
    <phoneticPr fontId="1"/>
  </si>
  <si>
    <t>希望ピット数</t>
    <rPh sb="5" eb="6">
      <t>スウ</t>
    </rPh>
    <phoneticPr fontId="1"/>
  </si>
  <si>
    <t>　私は、セントラルサーキットの利用規則に同意の上、サーキットまたはその雇用者、係員の指示に従い、関係法令、諸規則等を遵守し、スポーツマンとして相応しい行動・言動を保ち、行事進行に力することを誓約いたします。
　走行会に参加するにあたり、私はサーキット走行に対し心身共に健全、かつ的確であり要求される標準能力を持っていること、ならびに車両についても、コースまたはスピードに対して的確であること、コースコンディションは、天候や走行状況その他の理由により常に一定ではないことを熟知しており、これらの走行に関連して起こった私自身、または同伴者関係者の受けた死亡、負傷および車両、所有物等の損害について、決してサーキットまたはその雇用者、主催者、ならびに他の参加者に対して、非難したり責任を追及したり、または損害賠償の要求等を一切行わないことを、私、親族者、相続人、ならびに関係者一同、誓約いたします。このことは、サーキットまたはその雇用者、ならびに他の走行者に起因した場合であっても相違ありません。
　サーキットへ自走の場合は、行き帰り共に車輌を保安基準および道路交通法に適合させた状態にすることを誓約いたしますまた参加申込み後、いかなる理由があってもキャンセルの場合や、参加車輌が当日、整備不良などにより主催者側より走行不適格とされ走行を拒否された場合等、参加料を返還されなくても異議を唱えません。
　また、本走行会に参加する参加者、車両などの、氏名、写真 、結果等の報道、放送、記載の権限を主催者、ならびにセントラルサーキットが持つことを承諾いたしますなお、コースおよび場内施設利用に際し、私、または同伴関係者により過失の有無関係なく施設、機材、備品等に損害を与えた場合、その現状復帰に要する費用を全額弁済することを誓約いたします。</t>
    <phoneticPr fontId="1"/>
  </si>
  <si>
    <t xml:space="preserve">署名が第三者と判明した場合、署名者に責任が発生いたします。必ず本人が署名・捺印（サインは不可）して下さい。 </t>
    <phoneticPr fontId="1"/>
  </si>
  <si>
    <t xml:space="preserve">本人が20歳未満の場合は、保護者または親権者の本誓約についての署名が必要となります。 </t>
    <phoneticPr fontId="1"/>
  </si>
  <si>
    <t>本人署名</t>
  </si>
  <si>
    <t>印</t>
    <phoneticPr fontId="1"/>
  </si>
  <si>
    <t>保護者署名
（親権者）</t>
    <phoneticPr fontId="1"/>
  </si>
  <si>
    <t>受理書は発行いたしません。参加申込書到着の確認については、電話にてお問い合わせください。（9：00 ～ 16：30）</t>
    <phoneticPr fontId="1"/>
  </si>
  <si>
    <t>※オープンクラス以外にご参加の場合は当日必ず車検証を持参してください。</t>
  </si>
  <si>
    <t>事務局
記入欄</t>
    <phoneticPr fontId="1"/>
  </si>
  <si>
    <t>金額</t>
    <phoneticPr fontId="1"/>
  </si>
  <si>
    <t>入金日</t>
    <phoneticPr fontId="1"/>
  </si>
  <si>
    <t>備考</t>
    <phoneticPr fontId="1"/>
  </si>
  <si>
    <t>ゼッケン</t>
    <phoneticPr fontId="1"/>
  </si>
  <si>
    <t>誓約書</t>
    <phoneticPr fontId="1"/>
  </si>
  <si>
    <t>セントラルサーキット　御中</t>
    <phoneticPr fontId="1"/>
  </si>
  <si>
    <r>
      <t>協賛品をご提供頂ける場合は、ご記入お願い致します。</t>
    </r>
    <r>
      <rPr>
        <sz val="8"/>
        <color theme="1"/>
        <rFont val="ＭＳ Ｐゴシック"/>
        <family val="3"/>
        <charset val="128"/>
      </rPr>
      <t>※必ずしもご希望のピット数を振分できるとは限りません。ご了承ください。</t>
    </r>
    <rPh sb="0" eb="2">
      <t>キョウサン</t>
    </rPh>
    <rPh sb="2" eb="3">
      <t>ヒン</t>
    </rPh>
    <rPh sb="5" eb="7">
      <t>テイキョウ</t>
    </rPh>
    <rPh sb="7" eb="8">
      <t>イタダ</t>
    </rPh>
    <rPh sb="10" eb="12">
      <t>バアイ</t>
    </rPh>
    <rPh sb="15" eb="17">
      <t>キニュウ</t>
    </rPh>
    <rPh sb="18" eb="19">
      <t>ネガイ</t>
    </rPh>
    <rPh sb="20" eb="21">
      <t>タ</t>
    </rPh>
    <phoneticPr fontId="1"/>
  </si>
  <si>
    <t>性別　</t>
    <phoneticPr fontId="1"/>
  </si>
  <si>
    <t>男　・　女</t>
  </si>
  <si>
    <t>【お振込先】　　中兵庫信用金庫　　中町支店　　普通　　　0625649　　　　株式会社　セントラルサーキット</t>
    <phoneticPr fontId="1"/>
  </si>
  <si>
    <t>【TEL】　0795-32-3766　　　　　　　　　　　　　　　　　　　　　【FAX】　0795-32-0109　　　　　</t>
    <phoneticPr fontId="1"/>
  </si>
  <si>
    <r>
      <t>【エントリー料】　</t>
    </r>
    <r>
      <rPr>
        <b/>
        <sz val="11"/>
        <color rgb="FF000000"/>
        <rFont val="ＭＳ Ｐゴシック"/>
        <family val="3"/>
        <charset val="128"/>
      </rPr>
      <t>一般￥23,000</t>
    </r>
    <r>
      <rPr>
        <sz val="11"/>
        <color rgb="FF000000"/>
        <rFont val="ＭＳ Ｐゴシック"/>
        <family val="3"/>
        <charset val="128"/>
      </rPr>
      <t>/</t>
    </r>
    <r>
      <rPr>
        <b/>
        <sz val="11"/>
        <color rgb="FF000000"/>
        <rFont val="ＭＳ Ｐゴシック"/>
        <family val="3"/>
        <charset val="128"/>
      </rPr>
      <t>ライセンス会員￥21,000　</t>
    </r>
    <r>
      <rPr>
        <sz val="11"/>
        <color rgb="FF000000"/>
        <rFont val="ＭＳ Ｐゴシック"/>
        <family val="3"/>
        <charset val="128"/>
      </rPr>
      <t>（締切日以後の入金の場合￥2,000増となります）</t>
    </r>
    <phoneticPr fontId="1"/>
  </si>
  <si>
    <t>【送付先】　〒679-1132 兵庫県多可郡多可町中区坂本字草山521-1 セントラルサーキットラジアルチャレンジ事務局　</t>
    <rPh sb="1" eb="4">
      <t>ソウフサキ</t>
    </rPh>
    <phoneticPr fontId="1"/>
  </si>
  <si>
    <t>Rd.1</t>
    <phoneticPr fontId="1"/>
  </si>
  <si>
    <t>Rd.2</t>
    <phoneticPr fontId="1"/>
  </si>
  <si>
    <t>Rd.3</t>
    <phoneticPr fontId="1"/>
  </si>
  <si>
    <t>Rd.4</t>
    <phoneticPr fontId="1"/>
  </si>
  <si>
    <r>
      <rPr>
        <b/>
        <u/>
        <sz val="9"/>
        <color theme="1"/>
        <rFont val="ＭＳ Ｐゴシック"/>
        <family val="3"/>
        <charset val="128"/>
      </rPr>
      <t>車両仕様書・免許証のコピー</t>
    </r>
    <r>
      <rPr>
        <sz val="9"/>
        <color theme="1"/>
        <rFont val="ＭＳ Ｐゴシック"/>
        <family val="3"/>
        <charset val="128"/>
      </rPr>
      <t>と共に郵送又はFAXにて下記住所までお送り下さい。※FAXの場合は、当日原本を提出してください。</t>
    </r>
    <rPh sb="0" eb="2">
      <t>シャリョウ</t>
    </rPh>
    <rPh sb="2" eb="5">
      <t>シヨウショ</t>
    </rPh>
    <rPh sb="14" eb="15">
      <t>トモ</t>
    </rPh>
    <rPh sb="16" eb="18">
      <t>ユウソウ</t>
    </rPh>
    <rPh sb="18" eb="19">
      <t>マタ</t>
    </rPh>
    <rPh sb="25" eb="27">
      <t>カキ</t>
    </rPh>
    <rPh sb="27" eb="29">
      <t>ジュウショ</t>
    </rPh>
    <rPh sb="32" eb="33">
      <t>オク</t>
    </rPh>
    <rPh sb="34" eb="35">
      <t>クダ</t>
    </rPh>
    <phoneticPr fontId="1"/>
  </si>
  <si>
    <t xml:space="preserve">　） </t>
  </si>
  <si>
    <t>月</t>
    <rPh sb="0" eb="1">
      <t>ツキ</t>
    </rPh>
    <phoneticPr fontId="1"/>
  </si>
  <si>
    <t>日</t>
    <rPh sb="0" eb="1">
      <t>ニチ</t>
    </rPh>
    <phoneticPr fontId="1"/>
  </si>
  <si>
    <t>（</t>
    <phoneticPr fontId="1"/>
  </si>
  <si>
    <t>歳）</t>
    <rPh sb="0" eb="1">
      <t>サイ</t>
    </rPh>
    <phoneticPr fontId="1"/>
  </si>
  <si>
    <t>年</t>
    <rPh sb="0" eb="1">
      <t>ネン</t>
    </rPh>
    <phoneticPr fontId="1"/>
  </si>
  <si>
    <t>型</t>
    <rPh sb="0" eb="1">
      <t>カタ</t>
    </rPh>
    <phoneticPr fontId="1"/>
  </si>
  <si>
    <t>血液型　（　ＲＨ　＋　・　－　）</t>
    <phoneticPr fontId="1"/>
  </si>
  <si>
    <t>GOODRIDE presents セントラルラジアルチャレンジ2020参加申込書</t>
    <phoneticPr fontId="1"/>
  </si>
  <si>
    <t>申込日　2020年</t>
    <rPh sb="0" eb="2">
      <t>モウシコミ</t>
    </rPh>
    <rPh sb="2" eb="3">
      <t>ヒ</t>
    </rPh>
    <rPh sb="8" eb="9">
      <t>ネン</t>
    </rPh>
    <phoneticPr fontId="1"/>
  </si>
  <si>
    <t>セントラルサーキットライセンス  　　無  　・  有    (No</t>
    <phoneticPr fontId="1"/>
  </si>
  <si>
    <t>hethae</t>
    <phoneticPr fontId="1"/>
  </si>
  <si>
    <r>
      <rPr>
        <b/>
        <u/>
        <sz val="10"/>
        <color theme="1"/>
        <rFont val="ＭＳ Ｐゴシック"/>
        <family val="3"/>
        <charset val="128"/>
      </rPr>
      <t>※エントリー後のタイヤの変更不可。</t>
    </r>
    <r>
      <rPr>
        <sz val="10"/>
        <color theme="1"/>
        <rFont val="ＭＳ Ｐゴシック"/>
        <family val="3"/>
        <charset val="128"/>
      </rPr>
      <t>　パンクなどやむ得ない場合のみ大会本部への申告を行い、車検員の確認後
許可が出た場合のみ交換可。但しその場合、予選タイム抹消やグリッド降格などのペナルティを課せる場合があります。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</si>
</sst>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　(&quot;aaa&quot;)&quot;;@"/>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20"/>
      <color theme="1"/>
      <name val="ＭＳ Ｐゴシック"/>
      <family val="3"/>
      <charset val="128"/>
    </font>
    <font>
      <b/>
      <sz val="12"/>
      <color theme="1"/>
      <name val="ＭＳ Ｐゴシック"/>
      <family val="3"/>
      <charset val="128"/>
    </font>
    <font>
      <sz val="10"/>
      <color rgb="FF000000"/>
      <name val="ＭＳ Ｐゴシック"/>
      <family val="3"/>
      <charset val="128"/>
    </font>
    <font>
      <sz val="10"/>
      <color theme="1"/>
      <name val="ＭＳ Ｐゴシック"/>
      <family val="3"/>
      <charset val="128"/>
    </font>
    <font>
      <sz val="8"/>
      <color rgb="FF000000"/>
      <name val="ＭＳ Ｐゴシック"/>
      <family val="3"/>
      <charset val="128"/>
    </font>
    <font>
      <sz val="6"/>
      <color rgb="FF000000"/>
      <name val="ＭＳ Ｐゴシック"/>
      <family val="3"/>
      <charset val="128"/>
    </font>
    <font>
      <sz val="9"/>
      <color rgb="FF000000"/>
      <name val="ＭＳ Ｐゴシック"/>
      <family val="3"/>
      <charset val="128"/>
    </font>
    <font>
      <sz val="9"/>
      <color theme="1"/>
      <name val="ＭＳ Ｐゴシック"/>
      <family val="3"/>
      <charset val="128"/>
    </font>
    <font>
      <sz val="10"/>
      <color theme="2" tint="-0.499984740745262"/>
      <name val="ＭＳ Ｐゴシック"/>
      <family val="3"/>
      <charset val="128"/>
    </font>
    <font>
      <b/>
      <sz val="10"/>
      <name val="ＭＳ Ｐゴシック"/>
      <family val="3"/>
      <charset val="128"/>
    </font>
    <font>
      <b/>
      <sz val="10"/>
      <color rgb="FF000000"/>
      <name val="ＭＳ Ｐゴシック"/>
      <family val="3"/>
      <charset val="128"/>
    </font>
    <font>
      <b/>
      <u/>
      <sz val="10"/>
      <color theme="1"/>
      <name val="ＭＳ Ｐゴシック"/>
      <family val="3"/>
      <charset val="128"/>
    </font>
    <font>
      <b/>
      <sz val="18"/>
      <color theme="1"/>
      <name val="ＭＳ Ｐゴシック"/>
      <family val="3"/>
      <charset val="128"/>
    </font>
    <font>
      <sz val="18"/>
      <color theme="1"/>
      <name val="ＭＳ Ｐゴシック"/>
      <family val="3"/>
      <charset val="128"/>
    </font>
    <font>
      <b/>
      <u/>
      <sz val="9"/>
      <color theme="1"/>
      <name val="ＭＳ Ｐゴシック"/>
      <family val="3"/>
      <charset val="128"/>
    </font>
    <font>
      <sz val="9"/>
      <color rgb="FF000000"/>
      <name val="Meiryo UI"/>
      <family val="3"/>
      <charset val="128"/>
    </font>
    <font>
      <sz val="10"/>
      <name val="ＭＳ Ｐゴシック"/>
      <family val="3"/>
      <charset val="128"/>
    </font>
    <font>
      <sz val="8"/>
      <color theme="1"/>
      <name val="ＭＳ Ｐゴシック"/>
      <family val="3"/>
      <charset val="128"/>
    </font>
    <font>
      <sz val="11"/>
      <color rgb="FF000000"/>
      <name val="ＭＳ Ｐゴシック"/>
      <family val="3"/>
      <charset val="128"/>
    </font>
    <font>
      <b/>
      <sz val="11"/>
      <color rgb="FF000000"/>
      <name val="ＭＳ Ｐゴシック"/>
      <family val="3"/>
      <charset val="128"/>
    </font>
    <font>
      <b/>
      <sz val="10"/>
      <color theme="1"/>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7">
    <border>
      <left/>
      <right/>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style="medium">
        <color indexed="64"/>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
      <left/>
      <right/>
      <top style="medium">
        <color rgb="FF000000"/>
      </top>
      <bottom/>
      <diagonal/>
    </border>
    <border>
      <left/>
      <right style="thin">
        <color rgb="FF000000"/>
      </right>
      <top style="thin">
        <color indexed="64"/>
      </top>
      <bottom style="thin">
        <color indexed="64"/>
      </bottom>
      <diagonal/>
    </border>
    <border>
      <left style="medium">
        <color rgb="FF000000"/>
      </left>
      <right/>
      <top/>
      <bottom style="medium">
        <color rgb="FF000000"/>
      </bottom>
      <diagonal/>
    </border>
    <border>
      <left/>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hair">
        <color rgb="FF000000"/>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bottom style="thin">
        <color indexed="64"/>
      </bottom>
      <diagonal/>
    </border>
    <border>
      <left/>
      <right style="medium">
        <color rgb="FF000000"/>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hair">
        <color rgb="FF000000"/>
      </bottom>
      <diagonal/>
    </border>
    <border>
      <left/>
      <right/>
      <top style="medium">
        <color indexed="64"/>
      </top>
      <bottom style="hair">
        <color rgb="FF000000"/>
      </bottom>
      <diagonal/>
    </border>
    <border>
      <left/>
      <right style="thin">
        <color rgb="FF000000"/>
      </right>
      <top style="medium">
        <color indexed="64"/>
      </top>
      <bottom style="hair">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style="hair">
        <color rgb="FF000000"/>
      </top>
      <bottom style="medium">
        <color indexed="64"/>
      </bottom>
      <diagonal/>
    </border>
    <border>
      <left/>
      <right/>
      <top style="hair">
        <color rgb="FF000000"/>
      </top>
      <bottom style="medium">
        <color indexed="64"/>
      </bottom>
      <diagonal/>
    </border>
    <border>
      <left/>
      <right style="thin">
        <color rgb="FF000000"/>
      </right>
      <top style="hair">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medium">
        <color indexed="64"/>
      </left>
      <right/>
      <top style="medium">
        <color rgb="FF000000"/>
      </top>
      <bottom style="medium">
        <color auto="1"/>
      </bottom>
      <diagonal/>
    </border>
    <border>
      <left/>
      <right/>
      <top style="medium">
        <color rgb="FF000000"/>
      </top>
      <bottom style="medium">
        <color auto="1"/>
      </bottom>
      <diagonal/>
    </border>
    <border>
      <left/>
      <right style="medium">
        <color rgb="FF000000"/>
      </right>
      <top style="medium">
        <color rgb="FF000000"/>
      </top>
      <bottom style="medium">
        <color auto="1"/>
      </bottom>
      <diagonal/>
    </border>
  </borders>
  <cellStyleXfs count="1">
    <xf numFmtId="0" fontId="0" fillId="0" borderId="0">
      <alignment vertical="center"/>
    </xf>
  </cellStyleXfs>
  <cellXfs count="252">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center" vertical="center"/>
    </xf>
    <xf numFmtId="0" fontId="5" fillId="0" borderId="0" xfId="0"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5" fillId="0" borderId="0" xfId="0" applyFont="1" applyBorder="1" applyAlignment="1">
      <alignment horizontal="right" vertical="center" wrapText="1"/>
    </xf>
    <xf numFmtId="0" fontId="5"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6" fillId="0" borderId="0" xfId="0" applyFont="1" applyBorder="1" applyAlignment="1">
      <alignment horizontal="center" vertical="center" wrapText="1"/>
    </xf>
    <xf numFmtId="0" fontId="7" fillId="0" borderId="0" xfId="0" applyFont="1" applyBorder="1" applyAlignment="1" applyProtection="1">
      <alignment horizontal="right" wrapText="1"/>
      <protection locked="0"/>
    </xf>
    <xf numFmtId="0" fontId="5" fillId="0" borderId="19"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16" fillId="0" borderId="0" xfId="0" applyFont="1" applyAlignment="1">
      <alignment vertical="center"/>
    </xf>
    <xf numFmtId="0" fontId="16" fillId="0" borderId="0" xfId="0" applyFont="1">
      <alignment vertical="center"/>
    </xf>
    <xf numFmtId="0" fontId="10" fillId="0" borderId="0" xfId="0" applyFont="1" applyBorder="1" applyAlignment="1">
      <alignment horizontal="left" vertical="top" wrapText="1"/>
    </xf>
    <xf numFmtId="0" fontId="2" fillId="0" borderId="0" xfId="0" applyFont="1" applyProtection="1">
      <alignment vertical="center"/>
    </xf>
    <xf numFmtId="0" fontId="2" fillId="0" borderId="0" xfId="0" applyFont="1" applyAlignment="1"/>
    <xf numFmtId="0" fontId="2" fillId="0" borderId="0" xfId="0" applyFont="1" applyAlignment="1">
      <alignment vertical="top"/>
    </xf>
    <xf numFmtId="0" fontId="2" fillId="0" borderId="0" xfId="0" applyFont="1" applyAlignment="1">
      <alignment vertical="top" wrapText="1"/>
    </xf>
    <xf numFmtId="0" fontId="9" fillId="0" borderId="0" xfId="0" applyFont="1" applyAlignment="1">
      <alignment horizontal="left" vertical="center"/>
    </xf>
    <xf numFmtId="0" fontId="6" fillId="0" borderId="0" xfId="0" applyFont="1" applyAlignment="1"/>
    <xf numFmtId="0" fontId="5" fillId="0" borderId="105" xfId="0" applyFont="1" applyBorder="1" applyAlignment="1" applyProtection="1">
      <alignment vertical="center" wrapText="1"/>
      <protection locked="0"/>
    </xf>
    <xf numFmtId="0" fontId="5" fillId="0" borderId="106" xfId="0" applyFont="1" applyBorder="1" applyAlignment="1" applyProtection="1">
      <alignment vertical="center" wrapText="1"/>
      <protection locked="0"/>
    </xf>
    <xf numFmtId="0" fontId="5" fillId="0" borderId="106" xfId="0" applyFont="1" applyBorder="1" applyAlignment="1" applyProtection="1">
      <alignment vertical="top" wrapText="1"/>
      <protection locked="0"/>
    </xf>
    <xf numFmtId="0" fontId="5" fillId="0" borderId="107" xfId="0" applyFont="1" applyBorder="1" applyAlignment="1" applyProtection="1">
      <alignment vertical="top" wrapText="1"/>
      <protection locked="0"/>
    </xf>
    <xf numFmtId="0" fontId="7" fillId="0" borderId="28" xfId="0" applyFont="1" applyBorder="1" applyAlignment="1" applyProtection="1">
      <alignment horizontal="right" vertical="center" wrapText="1"/>
      <protection locked="0"/>
    </xf>
    <xf numFmtId="0" fontId="7" fillId="0" borderId="28" xfId="0" applyFont="1" applyBorder="1" applyAlignment="1" applyProtection="1">
      <alignment horizontal="center" vertical="center" wrapText="1"/>
      <protection locked="0"/>
    </xf>
    <xf numFmtId="0" fontId="5" fillId="0" borderId="121" xfId="0" applyFont="1" applyBorder="1" applyAlignment="1" applyProtection="1">
      <alignment vertical="center" shrinkToFit="1"/>
      <protection locked="0"/>
    </xf>
    <xf numFmtId="0" fontId="5" fillId="0" borderId="125" xfId="0" applyFont="1" applyBorder="1" applyAlignment="1" applyProtection="1">
      <alignment vertical="center" shrinkToFit="1"/>
      <protection locked="0"/>
    </xf>
    <xf numFmtId="0" fontId="5" fillId="0" borderId="126" xfId="0" applyFont="1" applyBorder="1" applyAlignment="1" applyProtection="1">
      <alignment vertical="center" shrinkToFit="1"/>
      <protection locked="0"/>
    </xf>
    <xf numFmtId="0" fontId="7" fillId="0" borderId="0" xfId="0" applyFont="1" applyBorder="1" applyAlignment="1" applyProtection="1">
      <alignment horizontal="center" wrapText="1"/>
      <protection locked="0"/>
    </xf>
    <xf numFmtId="0" fontId="7" fillId="0" borderId="0" xfId="0" applyFont="1" applyBorder="1" applyAlignment="1" applyProtection="1">
      <alignment wrapText="1"/>
      <protection locked="0"/>
    </xf>
    <xf numFmtId="0" fontId="7" fillId="0" borderId="6" xfId="0" applyFont="1" applyBorder="1" applyAlignment="1" applyProtection="1">
      <alignment wrapText="1"/>
      <protection locked="0"/>
    </xf>
    <xf numFmtId="0" fontId="7" fillId="0" borderId="28" xfId="0" applyFont="1" applyBorder="1" applyAlignment="1" applyProtection="1">
      <alignment wrapText="1"/>
      <protection locked="0"/>
    </xf>
    <xf numFmtId="0" fontId="7" fillId="0" borderId="29" xfId="0" applyFont="1" applyBorder="1" applyAlignment="1" applyProtection="1">
      <alignment wrapText="1"/>
      <protection locked="0"/>
    </xf>
    <xf numFmtId="0" fontId="5" fillId="0" borderId="122" xfId="0" applyFont="1" applyBorder="1" applyAlignment="1" applyProtection="1">
      <alignment horizontal="center" vertical="center" shrinkToFit="1"/>
      <protection locked="0"/>
    </xf>
    <xf numFmtId="0" fontId="5" fillId="0" borderId="123" xfId="0" applyFont="1" applyBorder="1" applyAlignment="1" applyProtection="1">
      <alignment horizontal="center" vertical="center" shrinkToFit="1"/>
      <protection locked="0"/>
    </xf>
    <xf numFmtId="0" fontId="5" fillId="0" borderId="110"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109" xfId="0" applyFont="1" applyBorder="1" applyAlignment="1" applyProtection="1">
      <alignment horizontal="center" vertical="center" shrinkToFit="1"/>
      <protection locked="0"/>
    </xf>
    <xf numFmtId="0" fontId="5" fillId="0" borderId="112"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111" xfId="0" applyFont="1" applyBorder="1" applyAlignment="1" applyProtection="1">
      <alignment horizontal="center" vertical="center" shrinkToFit="1"/>
      <protection locked="0"/>
    </xf>
    <xf numFmtId="0" fontId="5" fillId="0" borderId="124" xfId="0" applyFont="1" applyBorder="1" applyAlignment="1" applyProtection="1">
      <alignment horizontal="center" vertical="center" shrinkToFit="1"/>
      <protection locked="0"/>
    </xf>
    <xf numFmtId="0" fontId="5" fillId="0" borderId="125" xfId="0" applyFont="1" applyBorder="1" applyAlignment="1" applyProtection="1">
      <alignment horizontal="center" vertical="center" shrinkToFit="1"/>
      <protection locked="0"/>
    </xf>
    <xf numFmtId="0" fontId="2" fillId="0" borderId="33"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center" vertical="top" wrapText="1"/>
    </xf>
    <xf numFmtId="0" fontId="21" fillId="0" borderId="32"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left"/>
    </xf>
    <xf numFmtId="0" fontId="5" fillId="0" borderId="8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09"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111" xfId="0" applyFont="1" applyBorder="1" applyAlignment="1" applyProtection="1">
      <alignment horizontal="center" vertical="center" wrapText="1"/>
      <protection locked="0"/>
    </xf>
    <xf numFmtId="0" fontId="5" fillId="0" borderId="11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9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25" xfId="0" applyFont="1" applyBorder="1" applyAlignment="1" applyProtection="1">
      <alignment horizontal="right" vertical="center" shrinkToFit="1"/>
      <protection locked="0"/>
    </xf>
    <xf numFmtId="0" fontId="5" fillId="0" borderId="28" xfId="0" applyFont="1" applyBorder="1" applyAlignment="1" applyProtection="1">
      <alignment horizontal="right" vertical="center" shrinkToFi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84"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locked="0"/>
    </xf>
    <xf numFmtId="0" fontId="5" fillId="0" borderId="33"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34"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24" fillId="0" borderId="32" xfId="0" applyFont="1" applyBorder="1" applyAlignment="1">
      <alignment horizontal="center" vertical="center"/>
    </xf>
    <xf numFmtId="0" fontId="24" fillId="0" borderId="31" xfId="0" applyFont="1" applyBorder="1" applyAlignment="1">
      <alignment horizontal="center" vertical="center"/>
    </xf>
    <xf numFmtId="0" fontId="24" fillId="0" borderId="34" xfId="0" applyFont="1" applyBorder="1" applyAlignment="1">
      <alignment horizontal="center" vertical="center"/>
    </xf>
    <xf numFmtId="0" fontId="24" fillId="0" borderId="30" xfId="0" applyFont="1" applyBorder="1" applyAlignment="1">
      <alignment horizontal="center" vertical="center"/>
    </xf>
    <xf numFmtId="0" fontId="5" fillId="0" borderId="32"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176" fontId="23" fillId="3" borderId="73" xfId="0" applyNumberFormat="1" applyFont="1" applyFill="1" applyBorder="1" applyAlignment="1" applyProtection="1">
      <alignment horizontal="center" vertical="center"/>
    </xf>
    <xf numFmtId="176" fontId="23" fillId="3" borderId="74" xfId="0" applyNumberFormat="1" applyFont="1" applyFill="1" applyBorder="1" applyAlignment="1" applyProtection="1">
      <alignment horizontal="center" vertical="center"/>
    </xf>
    <xf numFmtId="176" fontId="10" fillId="3" borderId="75" xfId="0" applyNumberFormat="1" applyFont="1" applyFill="1" applyBorder="1" applyAlignment="1" applyProtection="1">
      <alignment horizontal="center" vertical="center"/>
    </xf>
    <xf numFmtId="176" fontId="10" fillId="3" borderId="76" xfId="0" applyNumberFormat="1" applyFont="1" applyFill="1" applyBorder="1" applyAlignment="1" applyProtection="1">
      <alignment horizontal="center" vertical="center"/>
    </xf>
    <xf numFmtId="0" fontId="19" fillId="0" borderId="33"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5" fillId="0" borderId="37"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shrinkToFit="1"/>
      <protection locked="0"/>
    </xf>
    <xf numFmtId="0" fontId="5" fillId="0" borderId="81"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protection locked="0"/>
    </xf>
    <xf numFmtId="0" fontId="15" fillId="0" borderId="0" xfId="0" applyFont="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77"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shrinkToFit="1"/>
      <protection locked="0"/>
    </xf>
    <xf numFmtId="0" fontId="2" fillId="0" borderId="0" xfId="0" applyFont="1" applyAlignment="1" applyProtection="1">
      <alignment horizontal="center" vertical="center"/>
    </xf>
    <xf numFmtId="0" fontId="10" fillId="0" borderId="34"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9" xfId="0" applyFont="1" applyBorder="1" applyAlignment="1" applyProtection="1">
      <alignment horizontal="center" vertical="center"/>
    </xf>
    <xf numFmtId="0" fontId="23" fillId="0" borderId="118" xfId="0" applyFont="1" applyBorder="1" applyAlignment="1" applyProtection="1">
      <alignment horizontal="center" vertical="center"/>
    </xf>
    <xf numFmtId="0" fontId="23" fillId="0" borderId="116" xfId="0" applyFont="1" applyBorder="1" applyAlignment="1" applyProtection="1">
      <alignment horizontal="center" vertical="center"/>
    </xf>
    <xf numFmtId="0" fontId="23" fillId="0" borderId="117" xfId="0" applyFont="1" applyBorder="1" applyAlignment="1" applyProtection="1">
      <alignment horizontal="center" vertical="center"/>
    </xf>
    <xf numFmtId="0" fontId="5" fillId="0" borderId="99" xfId="0" applyFont="1" applyBorder="1" applyAlignment="1" applyProtection="1">
      <alignment horizontal="center" vertical="center" shrinkToFit="1"/>
      <protection locked="0"/>
    </xf>
    <xf numFmtId="0" fontId="5" fillId="0" borderId="100" xfId="0" applyFont="1" applyBorder="1" applyAlignment="1" applyProtection="1">
      <alignment horizontal="center" vertical="center" shrinkToFit="1"/>
      <protection locked="0"/>
    </xf>
    <xf numFmtId="0" fontId="5" fillId="0" borderId="101" xfId="0" applyFont="1" applyBorder="1" applyAlignment="1" applyProtection="1">
      <alignment horizontal="center" vertical="center" shrinkToFit="1"/>
      <protection locked="0"/>
    </xf>
    <xf numFmtId="0" fontId="5" fillId="0" borderId="102"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wrapText="1"/>
      <protection locked="0"/>
    </xf>
    <xf numFmtId="0" fontId="6" fillId="2" borderId="83" xfId="0" applyFont="1" applyFill="1" applyBorder="1" applyAlignment="1" applyProtection="1">
      <alignment horizontal="center" vertical="center" wrapText="1"/>
      <protection locked="0"/>
    </xf>
    <xf numFmtId="0" fontId="6" fillId="2" borderId="84" xfId="0" applyFont="1" applyFill="1" applyBorder="1" applyAlignment="1" applyProtection="1">
      <alignment horizontal="center" vertical="center" wrapText="1"/>
      <protection locked="0"/>
    </xf>
    <xf numFmtId="0" fontId="6" fillId="2" borderId="89" xfId="0" applyFont="1" applyFill="1" applyBorder="1" applyAlignment="1" applyProtection="1">
      <alignment horizontal="center" vertical="center" wrapText="1"/>
      <protection locked="0"/>
    </xf>
    <xf numFmtId="0" fontId="6" fillId="2" borderId="90" xfId="0" applyFont="1" applyFill="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5" fillId="0" borderId="87"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5" fillId="0" borderId="98" xfId="0" applyFont="1" applyBorder="1" applyAlignment="1" applyProtection="1">
      <alignment horizontal="center" vertical="center" wrapText="1"/>
      <protection locked="0"/>
    </xf>
    <xf numFmtId="0" fontId="5" fillId="0" borderId="103" xfId="0" applyFont="1" applyBorder="1" applyAlignment="1" applyProtection="1">
      <alignment horizontal="center" vertical="center" wrapText="1"/>
      <protection locked="0"/>
    </xf>
    <xf numFmtId="0" fontId="5" fillId="0" borderId="104" xfId="0" applyFont="1" applyBorder="1" applyAlignment="1" applyProtection="1">
      <alignment horizontal="center" vertical="center" wrapText="1"/>
      <protection locked="0"/>
    </xf>
    <xf numFmtId="0" fontId="5" fillId="0" borderId="108" xfId="0" applyFont="1" applyBorder="1" applyAlignment="1" applyProtection="1">
      <alignment horizontal="center" vertical="center" wrapText="1"/>
      <protection locked="0"/>
    </xf>
    <xf numFmtId="0" fontId="5" fillId="0" borderId="119" xfId="0" applyFont="1" applyBorder="1" applyAlignment="1" applyProtection="1">
      <alignment horizontal="center" vertical="center" shrinkToFit="1"/>
      <protection locked="0"/>
    </xf>
    <xf numFmtId="0" fontId="5" fillId="0" borderId="120" xfId="0" applyFont="1" applyBorder="1" applyAlignment="1" applyProtection="1">
      <alignment horizontal="center" vertical="center" shrinkToFit="1"/>
      <protection locked="0"/>
    </xf>
    <xf numFmtId="0" fontId="6" fillId="0" borderId="114" xfId="0" applyFont="1" applyBorder="1" applyAlignment="1" applyProtection="1">
      <alignment horizontal="center" vertical="center" shrinkToFit="1"/>
      <protection locked="0"/>
    </xf>
    <xf numFmtId="0" fontId="6" fillId="0" borderId="115"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78"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5" fillId="0" borderId="113" xfId="0" applyFont="1" applyBorder="1" applyAlignment="1" applyProtection="1">
      <alignment horizontal="center" vertical="center" shrinkToFit="1"/>
      <protection locked="0"/>
    </xf>
    <xf numFmtId="0" fontId="5" fillId="0" borderId="114" xfId="0" applyFont="1" applyBorder="1" applyAlignment="1" applyProtection="1">
      <alignment horizontal="center" vertical="center" shrinkToFit="1"/>
      <protection locked="0"/>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68" xfId="0" applyFont="1" applyBorder="1" applyAlignment="1" applyProtection="1">
      <alignment horizontal="center" vertical="center" wrapText="1"/>
      <protection locked="0"/>
    </xf>
    <xf numFmtId="0" fontId="5" fillId="0" borderId="72"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8" fillId="0" borderId="0" xfId="0" applyFont="1" applyAlignment="1">
      <alignment horizontal="left" vertical="top" wrapText="1"/>
    </xf>
    <xf numFmtId="0" fontId="9" fillId="0" borderId="0" xfId="0" applyFont="1" applyBorder="1" applyAlignment="1">
      <alignment horizontal="left" shrinkToFit="1"/>
    </xf>
    <xf numFmtId="0" fontId="11" fillId="0" borderId="24"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9" xfId="0" applyFont="1" applyBorder="1" applyAlignment="1" applyProtection="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9" fillId="0" borderId="0" xfId="0" applyFont="1" applyAlignment="1">
      <alignment horizontal="left" vertical="center"/>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shrinkToFit="1"/>
      <protection locked="0"/>
    </xf>
    <xf numFmtId="0" fontId="5" fillId="0" borderId="0"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11"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5" fillId="0" borderId="0" xfId="0" applyFont="1" applyAlignment="1">
      <alignment horizontal="center" vertical="top"/>
    </xf>
    <xf numFmtId="0" fontId="7" fillId="0" borderId="14"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12" xfId="0" applyFont="1" applyBorder="1" applyAlignment="1" applyProtection="1">
      <alignment horizontal="center" wrapText="1"/>
      <protection locked="0"/>
    </xf>
    <xf numFmtId="0" fontId="7" fillId="0" borderId="28" xfId="0" applyFont="1" applyBorder="1" applyAlignment="1" applyProtection="1">
      <alignment horizontal="center" wrapText="1"/>
      <protection locked="0"/>
    </xf>
    <xf numFmtId="0" fontId="2" fillId="0" borderId="62" xfId="0" applyFont="1" applyBorder="1" applyAlignment="1">
      <alignment horizontal="center" vertical="center"/>
    </xf>
    <xf numFmtId="0" fontId="6" fillId="2" borderId="41" xfId="0" applyFont="1" applyFill="1" applyBorder="1" applyAlignment="1" applyProtection="1">
      <alignment horizontal="left" vertical="top" wrapText="1"/>
      <protection locked="0"/>
    </xf>
    <xf numFmtId="0" fontId="6" fillId="0" borderId="0" xfId="0" applyFont="1" applyAlignment="1">
      <alignment horizontal="left" wrapText="1" shrinkToFit="1"/>
    </xf>
    <xf numFmtId="0" fontId="6" fillId="0" borderId="0" xfId="0" applyFont="1" applyAlignment="1">
      <alignment horizontal="left" shrinkToFit="1"/>
    </xf>
    <xf numFmtId="0" fontId="5" fillId="0" borderId="4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44523</xdr:colOff>
          <xdr:row>23</xdr:row>
          <xdr:rowOff>117231</xdr:rowOff>
        </xdr:from>
        <xdr:to>
          <xdr:col>30</xdr:col>
          <xdr:colOff>99156</xdr:colOff>
          <xdr:row>27</xdr:row>
          <xdr:rowOff>54836</xdr:rowOff>
        </xdr:to>
        <xdr:grpSp>
          <xdr:nvGrpSpPr>
            <xdr:cNvPr id="6" name="グループ化 5"/>
            <xdr:cNvGrpSpPr/>
          </xdr:nvGrpSpPr>
          <xdr:grpSpPr>
            <a:xfrm>
              <a:off x="1073223" y="4546356"/>
              <a:ext cx="6845958" cy="680555"/>
              <a:chOff x="1069282" y="4610405"/>
              <a:chExt cx="6663011" cy="679902"/>
            </a:xfrm>
          </xdr:grpSpPr>
          <xdr:sp macro="" textlink="">
            <xdr:nvSpPr>
              <xdr:cNvPr id="1025" name="Check Box 1" hidden="1">
                <a:extLst>
                  <a:ext uri="{63B3BB69-23CF-44E3-9099-C40C66FF867C}">
                    <a14:compatExt spid="_x0000_s1025"/>
                  </a:ext>
                </a:extLst>
              </xdr:cNvPr>
              <xdr:cNvSpPr/>
            </xdr:nvSpPr>
            <xdr:spPr bwMode="auto">
              <a:xfrm>
                <a:off x="1079748" y="4610405"/>
                <a:ext cx="3985843" cy="2986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フレッシュマンストリート　クラス（過去ベストタイム　　　分　　　　秒　　　　　　） </a:t>
                </a:r>
              </a:p>
            </xdr:txBody>
          </xdr:sp>
          <xdr:sp macro="" textlink="">
            <xdr:nvSpPr>
              <xdr:cNvPr id="1026" name="Check Box 2" hidden="1">
                <a:extLst>
                  <a:ext uri="{63B3BB69-23CF-44E3-9099-C40C66FF867C}">
                    <a14:compatExt spid="_x0000_s1026"/>
                  </a:ext>
                </a:extLst>
              </xdr:cNvPr>
              <xdr:cNvSpPr/>
            </xdr:nvSpPr>
            <xdr:spPr bwMode="auto">
              <a:xfrm>
                <a:off x="1072401" y="4841388"/>
                <a:ext cx="2158062" cy="2234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コンパクト＆アンダー15ストリート　クラス</a:t>
                </a:r>
              </a:p>
            </xdr:txBody>
          </xdr:sp>
          <xdr:sp macro="" textlink="">
            <xdr:nvSpPr>
              <xdr:cNvPr id="1027" name="Check Box 3" hidden="1">
                <a:extLst>
                  <a:ext uri="{63B3BB69-23CF-44E3-9099-C40C66FF867C}">
                    <a14:compatExt spid="_x0000_s1027"/>
                  </a:ext>
                </a:extLst>
              </xdr:cNvPr>
              <xdr:cNvSpPr/>
            </xdr:nvSpPr>
            <xdr:spPr bwMode="auto">
              <a:xfrm>
                <a:off x="1069282" y="4994886"/>
                <a:ext cx="1815693" cy="2954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オーバー16ストリートターボ　クラス　</a:t>
                </a:r>
              </a:p>
            </xdr:txBody>
          </xdr:sp>
          <xdr:sp macro="" textlink="">
            <xdr:nvSpPr>
              <xdr:cNvPr id="1028" name="Check Box 4" hidden="1">
                <a:extLst>
                  <a:ext uri="{63B3BB69-23CF-44E3-9099-C40C66FF867C}">
                    <a14:compatExt spid="_x0000_s1028"/>
                  </a:ext>
                </a:extLst>
              </xdr:cNvPr>
              <xdr:cNvSpPr/>
            </xdr:nvSpPr>
            <xdr:spPr bwMode="auto">
              <a:xfrm>
                <a:off x="3414072" y="4838854"/>
                <a:ext cx="2345884" cy="2401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オープン　クラス</a:t>
                </a:r>
              </a:p>
            </xdr:txBody>
          </xdr:sp>
          <xdr:sp macro="" textlink="">
            <xdr:nvSpPr>
              <xdr:cNvPr id="1029" name="Check Box 5" hidden="1">
                <a:extLst>
                  <a:ext uri="{63B3BB69-23CF-44E3-9099-C40C66FF867C}">
                    <a14:compatExt spid="_x0000_s1029"/>
                  </a:ext>
                </a:extLst>
              </xdr:cNvPr>
              <xdr:cNvSpPr/>
            </xdr:nvSpPr>
            <xdr:spPr bwMode="auto">
              <a:xfrm>
                <a:off x="3417012" y="5006458"/>
                <a:ext cx="2165677" cy="2466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オーバー16ストリートＮＡ　クラス</a:t>
                </a:r>
              </a:p>
            </xdr:txBody>
          </xdr:sp>
          <xdr:sp macro="" textlink="">
            <xdr:nvSpPr>
              <xdr:cNvPr id="1030" name="Check Box 6" hidden="1">
                <a:extLst>
                  <a:ext uri="{63B3BB69-23CF-44E3-9099-C40C66FF867C}">
                    <a14:compatExt spid="_x0000_s1030"/>
                  </a:ext>
                </a:extLst>
              </xdr:cNvPr>
              <xdr:cNvSpPr/>
            </xdr:nvSpPr>
            <xdr:spPr bwMode="auto">
              <a:xfrm>
                <a:off x="5564692" y="4830346"/>
                <a:ext cx="2167601" cy="249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S2000　クラス</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O669"/>
  <sheetViews>
    <sheetView tabSelected="1" view="pageBreakPreview" zoomScaleNormal="100" zoomScaleSheetLayoutView="100" workbookViewId="0">
      <selection activeCell="A22" sqref="A22:AA22"/>
    </sheetView>
  </sheetViews>
  <sheetFormatPr defaultColWidth="3.375" defaultRowHeight="13.5" x14ac:dyDescent="0.15"/>
  <cols>
    <col min="1" max="8" width="3.375" style="2" customWidth="1"/>
    <col min="9" max="9" width="3.875" style="2" customWidth="1"/>
    <col min="10" max="20" width="3.375" style="2" customWidth="1"/>
    <col min="21" max="21" width="3.875" style="2" customWidth="1"/>
    <col min="22" max="26" width="3.375" style="2" customWidth="1"/>
    <col min="27" max="27" width="4.5" style="2" customWidth="1"/>
    <col min="28" max="28" width="3.375" style="1"/>
    <col min="29" max="32" width="3" style="1" customWidth="1"/>
    <col min="33" max="34" width="3.625" style="1" customWidth="1"/>
    <col min="35" max="35" width="3.5" style="1" customWidth="1"/>
    <col min="36" max="36" width="13.375" style="1" customWidth="1"/>
    <col min="37" max="37" width="2.375" style="1" customWidth="1"/>
    <col min="38" max="39" width="3.5" style="1" customWidth="1"/>
    <col min="40" max="93" width="3.375" style="1"/>
    <col min="94" max="16384" width="3.375" style="2"/>
  </cols>
  <sheetData>
    <row r="1" spans="1:93" s="19" customFormat="1" ht="21" x14ac:dyDescent="0.15">
      <c r="A1" s="118" t="s">
        <v>73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row>
    <row r="2" spans="1:93" ht="3.75" customHeight="1" x14ac:dyDescent="0.15">
      <c r="A2" s="3"/>
      <c r="B2" s="3"/>
      <c r="C2" s="3"/>
      <c r="D2" s="3"/>
      <c r="E2" s="3"/>
      <c r="F2" s="3"/>
      <c r="G2" s="3"/>
      <c r="H2" s="3"/>
      <c r="I2" s="3"/>
      <c r="J2" s="3"/>
      <c r="K2" s="3"/>
      <c r="L2" s="3"/>
      <c r="M2" s="3"/>
      <c r="N2" s="3"/>
      <c r="O2" s="3"/>
      <c r="P2" s="3"/>
      <c r="Q2" s="3"/>
      <c r="R2" s="3"/>
      <c r="S2" s="3"/>
      <c r="T2" s="3"/>
      <c r="U2" s="3"/>
      <c r="V2" s="3"/>
      <c r="W2" s="3"/>
      <c r="X2" s="3"/>
      <c r="Y2" s="3"/>
      <c r="Z2" s="3"/>
      <c r="AA2" s="3"/>
    </row>
    <row r="3" spans="1:93" ht="15" thickBot="1" x14ac:dyDescent="0.2">
      <c r="A3" s="125" t="s">
        <v>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93" ht="17.25" customHeight="1" x14ac:dyDescent="0.15">
      <c r="A4" s="129" t="s">
        <v>1</v>
      </c>
      <c r="B4" s="130"/>
      <c r="C4" s="131"/>
      <c r="D4" s="95" t="s">
        <v>60</v>
      </c>
      <c r="E4" s="96"/>
      <c r="F4" s="101">
        <v>43933</v>
      </c>
      <c r="G4" s="101"/>
      <c r="H4" s="101"/>
      <c r="I4" s="102"/>
      <c r="J4" s="95" t="s">
        <v>61</v>
      </c>
      <c r="K4" s="96"/>
      <c r="L4" s="101">
        <v>44003</v>
      </c>
      <c r="M4" s="101"/>
      <c r="N4" s="101"/>
      <c r="O4" s="102"/>
      <c r="P4" s="95" t="s">
        <v>62</v>
      </c>
      <c r="Q4" s="96"/>
      <c r="R4" s="101">
        <v>44073</v>
      </c>
      <c r="S4" s="101"/>
      <c r="T4" s="101"/>
      <c r="U4" s="102"/>
      <c r="V4" s="95" t="s">
        <v>63</v>
      </c>
      <c r="W4" s="96"/>
      <c r="X4" s="101">
        <v>44185</v>
      </c>
      <c r="Y4" s="101"/>
      <c r="Z4" s="101"/>
      <c r="AA4" s="102"/>
    </row>
    <row r="5" spans="1:93" ht="17.25" customHeight="1" thickBot="1" x14ac:dyDescent="0.2">
      <c r="A5" s="126" t="s">
        <v>2</v>
      </c>
      <c r="B5" s="127"/>
      <c r="C5" s="128"/>
      <c r="D5" s="97"/>
      <c r="E5" s="98"/>
      <c r="F5" s="103">
        <f>F4-10</f>
        <v>43923</v>
      </c>
      <c r="G5" s="103"/>
      <c r="H5" s="103"/>
      <c r="I5" s="104"/>
      <c r="J5" s="97"/>
      <c r="K5" s="98"/>
      <c r="L5" s="103">
        <f>L4-10</f>
        <v>43993</v>
      </c>
      <c r="M5" s="103"/>
      <c r="N5" s="103"/>
      <c r="O5" s="104"/>
      <c r="P5" s="97"/>
      <c r="Q5" s="98"/>
      <c r="R5" s="103">
        <f>R4-10</f>
        <v>44063</v>
      </c>
      <c r="S5" s="103"/>
      <c r="T5" s="103"/>
      <c r="U5" s="104"/>
      <c r="V5" s="97"/>
      <c r="W5" s="98"/>
      <c r="X5" s="103">
        <f>X4-10</f>
        <v>44175</v>
      </c>
      <c r="Y5" s="103"/>
      <c r="Z5" s="103"/>
      <c r="AA5" s="104"/>
    </row>
    <row r="6" spans="1:93" ht="5.25" customHeight="1" thickBot="1" x14ac:dyDescent="0.2"/>
    <row r="7" spans="1:93" ht="18.75" customHeight="1" thickBot="1" x14ac:dyDescent="0.2">
      <c r="A7" s="153" t="s">
        <v>75</v>
      </c>
      <c r="B7" s="154"/>
      <c r="C7" s="154"/>
      <c r="D7" s="154"/>
      <c r="E7" s="154"/>
      <c r="F7" s="154"/>
      <c r="G7" s="154"/>
      <c r="H7" s="154"/>
      <c r="I7" s="154"/>
      <c r="J7" s="154"/>
      <c r="K7" s="154"/>
      <c r="L7" s="154"/>
      <c r="M7" s="154"/>
      <c r="N7" s="154"/>
      <c r="O7" s="154"/>
      <c r="P7" s="33" t="s">
        <v>65</v>
      </c>
      <c r="Q7" s="49" t="s">
        <v>74</v>
      </c>
      <c r="R7" s="50"/>
      <c r="S7" s="50"/>
      <c r="T7" s="50"/>
      <c r="U7" s="50"/>
      <c r="V7" s="50"/>
      <c r="W7" s="34" t="s">
        <v>66</v>
      </c>
      <c r="X7" s="50"/>
      <c r="Y7" s="50"/>
      <c r="Z7" s="34" t="s">
        <v>67</v>
      </c>
      <c r="AA7" s="35"/>
    </row>
    <row r="8" spans="1:93" ht="12.75" customHeight="1" x14ac:dyDescent="0.15">
      <c r="A8" s="163"/>
      <c r="B8" s="164"/>
      <c r="C8" s="164"/>
      <c r="D8" s="164"/>
      <c r="E8" s="155"/>
      <c r="F8" s="155"/>
      <c r="G8" s="155"/>
      <c r="H8" s="155"/>
      <c r="I8" s="155"/>
      <c r="J8" s="155"/>
      <c r="K8" s="155"/>
      <c r="L8" s="155"/>
      <c r="M8" s="156"/>
      <c r="N8" s="132" t="s">
        <v>4</v>
      </c>
      <c r="O8" s="133"/>
      <c r="P8" s="133"/>
      <c r="Q8" s="76"/>
      <c r="R8" s="76"/>
      <c r="S8" s="44" t="s">
        <v>70</v>
      </c>
      <c r="T8" s="44"/>
      <c r="U8" s="44" t="s">
        <v>66</v>
      </c>
      <c r="V8" s="44"/>
      <c r="W8" s="44" t="s">
        <v>67</v>
      </c>
      <c r="X8" s="44" t="s">
        <v>68</v>
      </c>
      <c r="Y8" s="44"/>
      <c r="Z8" s="44"/>
      <c r="AA8" s="74" t="s">
        <v>69</v>
      </c>
    </row>
    <row r="9" spans="1:93" ht="6.75" customHeight="1" thickBot="1" x14ac:dyDescent="0.2">
      <c r="A9" s="119" t="s">
        <v>5</v>
      </c>
      <c r="B9" s="120"/>
      <c r="C9" s="120"/>
      <c r="D9" s="120"/>
      <c r="E9" s="157"/>
      <c r="F9" s="157"/>
      <c r="G9" s="157"/>
      <c r="H9" s="157"/>
      <c r="I9" s="157"/>
      <c r="J9" s="157"/>
      <c r="K9" s="157"/>
      <c r="L9" s="157"/>
      <c r="M9" s="158"/>
      <c r="N9" s="134"/>
      <c r="O9" s="135"/>
      <c r="P9" s="135"/>
      <c r="Q9" s="77"/>
      <c r="R9" s="77"/>
      <c r="S9" s="47"/>
      <c r="T9" s="47"/>
      <c r="U9" s="47"/>
      <c r="V9" s="47"/>
      <c r="W9" s="47"/>
      <c r="X9" s="47"/>
      <c r="Y9" s="47"/>
      <c r="Z9" s="47"/>
      <c r="AA9" s="75"/>
    </row>
    <row r="10" spans="1:93" ht="10.5" customHeight="1" x14ac:dyDescent="0.15">
      <c r="A10" s="121"/>
      <c r="B10" s="122"/>
      <c r="C10" s="122"/>
      <c r="D10" s="122"/>
      <c r="E10" s="159"/>
      <c r="F10" s="159"/>
      <c r="G10" s="159"/>
      <c r="H10" s="159"/>
      <c r="I10" s="159"/>
      <c r="J10" s="159"/>
      <c r="K10" s="159"/>
      <c r="L10" s="159"/>
      <c r="M10" s="160"/>
      <c r="N10" s="99" t="s">
        <v>54</v>
      </c>
      <c r="O10" s="44"/>
      <c r="P10" s="44" t="s">
        <v>55</v>
      </c>
      <c r="Q10" s="44"/>
      <c r="R10" s="45"/>
      <c r="S10" s="43" t="s">
        <v>72</v>
      </c>
      <c r="T10" s="44"/>
      <c r="U10" s="44"/>
      <c r="V10" s="44"/>
      <c r="W10" s="44"/>
      <c r="X10" s="45"/>
      <c r="Y10" s="43"/>
      <c r="Z10" s="45"/>
      <c r="AA10" s="41" t="s">
        <v>71</v>
      </c>
    </row>
    <row r="11" spans="1:93" ht="10.5" customHeight="1" thickBot="1" x14ac:dyDescent="0.2">
      <c r="A11" s="123"/>
      <c r="B11" s="124"/>
      <c r="C11" s="124"/>
      <c r="D11" s="124"/>
      <c r="E11" s="161"/>
      <c r="F11" s="161"/>
      <c r="G11" s="161"/>
      <c r="H11" s="161"/>
      <c r="I11" s="161"/>
      <c r="J11" s="161"/>
      <c r="K11" s="161"/>
      <c r="L11" s="161"/>
      <c r="M11" s="162"/>
      <c r="N11" s="100"/>
      <c r="O11" s="47"/>
      <c r="P11" s="47"/>
      <c r="Q11" s="47"/>
      <c r="R11" s="48"/>
      <c r="S11" s="46"/>
      <c r="T11" s="47"/>
      <c r="U11" s="47"/>
      <c r="V11" s="47"/>
      <c r="W11" s="47"/>
      <c r="X11" s="48"/>
      <c r="Y11" s="46"/>
      <c r="Z11" s="48"/>
      <c r="AA11" s="42"/>
    </row>
    <row r="12" spans="1:93" ht="22.5" customHeight="1" thickBot="1" x14ac:dyDescent="0.2">
      <c r="A12" s="150" t="s">
        <v>6</v>
      </c>
      <c r="B12" s="151"/>
      <c r="C12" s="151"/>
      <c r="D12" s="151"/>
      <c r="E12" s="27"/>
      <c r="F12" s="28"/>
      <c r="G12" s="29"/>
      <c r="H12" s="29"/>
      <c r="I12" s="29"/>
      <c r="J12" s="29"/>
      <c r="K12" s="29"/>
      <c r="L12" s="29"/>
      <c r="M12" s="29"/>
      <c r="N12" s="29"/>
      <c r="O12" s="29"/>
      <c r="P12" s="30"/>
      <c r="Q12" s="151" t="s">
        <v>7</v>
      </c>
      <c r="R12" s="151"/>
      <c r="S12" s="151"/>
      <c r="T12" s="151"/>
      <c r="U12" s="151"/>
      <c r="V12" s="151"/>
      <c r="W12" s="151"/>
      <c r="X12" s="151"/>
      <c r="Y12" s="151"/>
      <c r="Z12" s="151"/>
      <c r="AA12" s="152"/>
    </row>
    <row r="13" spans="1:93" ht="16.5" customHeight="1" x14ac:dyDescent="0.15">
      <c r="A13" s="60" t="s">
        <v>8</v>
      </c>
      <c r="B13" s="61"/>
      <c r="C13" s="61"/>
      <c r="D13" s="62"/>
      <c r="E13" s="69" t="s">
        <v>9</v>
      </c>
      <c r="F13" s="70"/>
      <c r="G13" s="70"/>
      <c r="H13" s="70"/>
      <c r="I13" s="70"/>
      <c r="J13" s="70"/>
      <c r="K13" s="70"/>
      <c r="L13" s="70"/>
      <c r="M13" s="70"/>
      <c r="N13" s="70"/>
      <c r="O13" s="70"/>
      <c r="P13" s="70"/>
      <c r="Q13" s="70"/>
      <c r="R13" s="70"/>
      <c r="S13" s="70"/>
      <c r="T13" s="70"/>
      <c r="U13" s="70"/>
      <c r="V13" s="70"/>
      <c r="W13" s="70"/>
      <c r="X13" s="70"/>
      <c r="Y13" s="70"/>
      <c r="Z13" s="70"/>
      <c r="AA13" s="71"/>
    </row>
    <row r="14" spans="1:93" ht="10.5" customHeight="1" x14ac:dyDescent="0.15">
      <c r="A14" s="63"/>
      <c r="B14" s="64"/>
      <c r="C14" s="64"/>
      <c r="D14" s="65"/>
      <c r="E14" s="224"/>
      <c r="F14" s="225"/>
      <c r="G14" s="225"/>
      <c r="H14" s="15" t="s">
        <v>10</v>
      </c>
      <c r="I14" s="36" t="s">
        <v>11</v>
      </c>
      <c r="J14" s="37"/>
      <c r="K14" s="15"/>
      <c r="L14" s="36"/>
      <c r="M14" s="37"/>
      <c r="N14" s="37"/>
      <c r="O14" s="37"/>
      <c r="P14" s="37"/>
      <c r="Q14" s="37"/>
      <c r="R14" s="37"/>
      <c r="S14" s="37"/>
      <c r="T14" s="37"/>
      <c r="U14" s="37"/>
      <c r="V14" s="37"/>
      <c r="W14" s="37"/>
      <c r="X14" s="37"/>
      <c r="Y14" s="37"/>
      <c r="Z14" s="37"/>
      <c r="AA14" s="38"/>
    </row>
    <row r="15" spans="1:93" ht="10.5" customHeight="1" thickBot="1" x14ac:dyDescent="0.2">
      <c r="A15" s="66"/>
      <c r="B15" s="67"/>
      <c r="C15" s="67"/>
      <c r="D15" s="68"/>
      <c r="E15" s="226"/>
      <c r="F15" s="227"/>
      <c r="G15" s="227"/>
      <c r="H15" s="31" t="s">
        <v>12</v>
      </c>
      <c r="I15" s="32" t="s">
        <v>13</v>
      </c>
      <c r="J15" s="39"/>
      <c r="K15" s="31"/>
      <c r="L15" s="32"/>
      <c r="M15" s="39"/>
      <c r="N15" s="39"/>
      <c r="O15" s="39"/>
      <c r="P15" s="39"/>
      <c r="Q15" s="39"/>
      <c r="R15" s="39"/>
      <c r="S15" s="39"/>
      <c r="T15" s="39"/>
      <c r="U15" s="39"/>
      <c r="V15" s="39"/>
      <c r="W15" s="39"/>
      <c r="X15" s="39"/>
      <c r="Y15" s="39"/>
      <c r="Z15" s="39"/>
      <c r="AA15" s="40"/>
    </row>
    <row r="16" spans="1:93" ht="19.5" customHeight="1" thickBot="1" x14ac:dyDescent="0.2">
      <c r="A16" s="149" t="s">
        <v>14</v>
      </c>
      <c r="B16" s="72"/>
      <c r="C16" s="72"/>
      <c r="D16" s="72"/>
      <c r="E16" s="72" t="s">
        <v>15</v>
      </c>
      <c r="F16" s="72"/>
      <c r="G16" s="72"/>
      <c r="H16" s="72"/>
      <c r="I16" s="72"/>
      <c r="J16" s="72"/>
      <c r="K16" s="72"/>
      <c r="L16" s="72"/>
      <c r="M16" s="72"/>
      <c r="N16" s="72"/>
      <c r="O16" s="72" t="s">
        <v>16</v>
      </c>
      <c r="P16" s="72"/>
      <c r="Q16" s="72"/>
      <c r="R16" s="72" t="s">
        <v>15</v>
      </c>
      <c r="S16" s="72"/>
      <c r="T16" s="72"/>
      <c r="U16" s="72"/>
      <c r="V16" s="72"/>
      <c r="W16" s="72"/>
      <c r="X16" s="72"/>
      <c r="Y16" s="72"/>
      <c r="Z16" s="72"/>
      <c r="AA16" s="73"/>
    </row>
    <row r="17" spans="1:29" ht="10.5" customHeight="1" x14ac:dyDescent="0.15">
      <c r="A17" s="137" t="s">
        <v>17</v>
      </c>
      <c r="B17" s="138"/>
      <c r="C17" s="138"/>
      <c r="D17" s="138"/>
      <c r="E17" s="82" t="s">
        <v>3</v>
      </c>
      <c r="F17" s="83"/>
      <c r="G17" s="84"/>
      <c r="H17" s="143"/>
      <c r="I17" s="144"/>
      <c r="J17" s="144"/>
      <c r="K17" s="144"/>
      <c r="L17" s="144"/>
      <c r="M17" s="144"/>
      <c r="N17" s="144"/>
      <c r="O17" s="144"/>
      <c r="P17" s="145"/>
      <c r="Q17" s="80" t="s">
        <v>18</v>
      </c>
      <c r="R17" s="80"/>
      <c r="S17" s="80"/>
      <c r="T17" s="80" t="s">
        <v>19</v>
      </c>
      <c r="U17" s="80"/>
      <c r="V17" s="80"/>
      <c r="W17" s="80"/>
      <c r="X17" s="80"/>
      <c r="Y17" s="80"/>
      <c r="Z17" s="80"/>
      <c r="AA17" s="141"/>
    </row>
    <row r="18" spans="1:29" ht="22.5" customHeight="1" thickBot="1" x14ac:dyDescent="0.2">
      <c r="A18" s="139"/>
      <c r="B18" s="140"/>
      <c r="C18" s="140"/>
      <c r="D18" s="140"/>
      <c r="E18" s="136" t="s">
        <v>20</v>
      </c>
      <c r="F18" s="136"/>
      <c r="G18" s="136"/>
      <c r="H18" s="146"/>
      <c r="I18" s="147"/>
      <c r="J18" s="147"/>
      <c r="K18" s="147"/>
      <c r="L18" s="147"/>
      <c r="M18" s="147"/>
      <c r="N18" s="147"/>
      <c r="O18" s="147"/>
      <c r="P18" s="148"/>
      <c r="Q18" s="81"/>
      <c r="R18" s="81"/>
      <c r="S18" s="81"/>
      <c r="T18" s="81"/>
      <c r="U18" s="81"/>
      <c r="V18" s="81"/>
      <c r="W18" s="81"/>
      <c r="X18" s="81"/>
      <c r="Y18" s="81"/>
      <c r="Z18" s="81"/>
      <c r="AA18" s="142"/>
    </row>
    <row r="19" spans="1:29" ht="13.5" customHeight="1" x14ac:dyDescent="0.15">
      <c r="A19" s="116" t="s">
        <v>21</v>
      </c>
      <c r="B19" s="114"/>
      <c r="C19" s="114"/>
      <c r="D19" s="117"/>
      <c r="E19" s="116" t="s">
        <v>22</v>
      </c>
      <c r="F19" s="114"/>
      <c r="G19" s="114"/>
      <c r="H19" s="117"/>
      <c r="I19" s="114" t="s">
        <v>23</v>
      </c>
      <c r="J19" s="115"/>
      <c r="K19" s="58" t="s">
        <v>24</v>
      </c>
      <c r="L19" s="58"/>
      <c r="M19" s="58"/>
      <c r="N19" s="58"/>
      <c r="O19" s="57" t="s">
        <v>25</v>
      </c>
      <c r="P19" s="58"/>
      <c r="Q19" s="58"/>
      <c r="R19" s="58"/>
      <c r="S19" s="59"/>
      <c r="T19" s="64" t="s">
        <v>26</v>
      </c>
      <c r="U19" s="64"/>
      <c r="V19" s="64"/>
      <c r="W19" s="64"/>
      <c r="X19" s="64"/>
      <c r="Y19" s="64"/>
      <c r="Z19" s="64"/>
      <c r="AA19" s="113"/>
    </row>
    <row r="20" spans="1:29" ht="21.75" customHeight="1" x14ac:dyDescent="0.15">
      <c r="A20" s="244"/>
      <c r="B20" s="245"/>
      <c r="C20" s="245"/>
      <c r="D20" s="246"/>
      <c r="E20" s="244"/>
      <c r="F20" s="245"/>
      <c r="G20" s="245"/>
      <c r="H20" s="246"/>
      <c r="I20" s="238" t="s">
        <v>27</v>
      </c>
      <c r="J20" s="239"/>
      <c r="K20" s="242" t="s">
        <v>76</v>
      </c>
      <c r="L20" s="242"/>
      <c r="M20" s="242"/>
      <c r="N20" s="242"/>
      <c r="O20" s="243"/>
      <c r="P20" s="242"/>
      <c r="Q20" s="242"/>
      <c r="R20" s="242"/>
      <c r="S20" s="242"/>
      <c r="T20" s="78"/>
      <c r="U20" s="79"/>
      <c r="V20" s="16" t="s">
        <v>28</v>
      </c>
      <c r="W20" s="79"/>
      <c r="X20" s="79"/>
      <c r="Y20" s="16" t="s">
        <v>29</v>
      </c>
      <c r="Z20" s="79"/>
      <c r="AA20" s="234"/>
    </row>
    <row r="21" spans="1:29" ht="21.75" customHeight="1" thickBot="1" x14ac:dyDescent="0.2">
      <c r="A21" s="247"/>
      <c r="B21" s="248"/>
      <c r="C21" s="248"/>
      <c r="D21" s="249"/>
      <c r="E21" s="247"/>
      <c r="F21" s="248"/>
      <c r="G21" s="248"/>
      <c r="H21" s="249"/>
      <c r="I21" s="236" t="s">
        <v>30</v>
      </c>
      <c r="J21" s="237"/>
      <c r="K21" s="241"/>
      <c r="L21" s="241"/>
      <c r="M21" s="241"/>
      <c r="N21" s="241"/>
      <c r="O21" s="240"/>
      <c r="P21" s="241"/>
      <c r="Q21" s="241"/>
      <c r="R21" s="241"/>
      <c r="S21" s="241"/>
      <c r="T21" s="232"/>
      <c r="U21" s="233"/>
      <c r="V21" s="17" t="s">
        <v>28</v>
      </c>
      <c r="W21" s="233"/>
      <c r="X21" s="233"/>
      <c r="Y21" s="17" t="s">
        <v>29</v>
      </c>
      <c r="Z21" s="233"/>
      <c r="AA21" s="235"/>
    </row>
    <row r="22" spans="1:29" ht="28.5" customHeight="1" thickBot="1" x14ac:dyDescent="0.2">
      <c r="A22" s="229" t="s">
        <v>77</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row>
    <row r="23" spans="1:29" ht="12" customHeight="1" x14ac:dyDescent="0.15">
      <c r="A23" s="171" t="s">
        <v>31</v>
      </c>
      <c r="B23" s="172"/>
      <c r="C23" s="172"/>
      <c r="D23" s="172"/>
      <c r="E23" s="172"/>
      <c r="F23" s="172"/>
      <c r="G23" s="172"/>
      <c r="H23" s="250"/>
      <c r="I23" s="87"/>
      <c r="J23" s="87"/>
      <c r="K23" s="87"/>
      <c r="L23" s="87"/>
      <c r="M23" s="87"/>
      <c r="N23" s="87"/>
      <c r="O23" s="87"/>
      <c r="P23" s="87"/>
      <c r="Q23" s="87"/>
      <c r="R23" s="87"/>
      <c r="S23" s="87"/>
      <c r="T23" s="87"/>
      <c r="U23" s="87"/>
      <c r="V23" s="87"/>
      <c r="W23" s="87"/>
      <c r="X23" s="87"/>
      <c r="Y23" s="87"/>
      <c r="Z23" s="87"/>
      <c r="AA23" s="167"/>
    </row>
    <row r="24" spans="1:29" ht="12" customHeight="1" thickBot="1" x14ac:dyDescent="0.2">
      <c r="A24" s="169" t="s">
        <v>32</v>
      </c>
      <c r="B24" s="170"/>
      <c r="C24" s="170"/>
      <c r="D24" s="170"/>
      <c r="E24" s="170"/>
      <c r="F24" s="170"/>
      <c r="G24" s="170"/>
      <c r="H24" s="251"/>
      <c r="I24" s="88"/>
      <c r="J24" s="88"/>
      <c r="K24" s="88"/>
      <c r="L24" s="88"/>
      <c r="M24" s="88"/>
      <c r="N24" s="88"/>
      <c r="O24" s="88"/>
      <c r="P24" s="88"/>
      <c r="Q24" s="88"/>
      <c r="R24" s="88"/>
      <c r="S24" s="88"/>
      <c r="T24" s="88"/>
      <c r="U24" s="88"/>
      <c r="V24" s="88"/>
      <c r="W24" s="88"/>
      <c r="X24" s="88"/>
      <c r="Y24" s="88"/>
      <c r="Z24" s="88"/>
      <c r="AA24" s="168"/>
    </row>
    <row r="25" spans="1:29" x14ac:dyDescent="0.15">
      <c r="A25" s="214" t="s">
        <v>33</v>
      </c>
      <c r="B25" s="215"/>
      <c r="C25" s="215"/>
      <c r="D25" s="215"/>
      <c r="E25" s="206"/>
      <c r="F25" s="207"/>
      <c r="G25" s="207"/>
      <c r="H25" s="207"/>
      <c r="I25" s="207"/>
      <c r="J25" s="207"/>
      <c r="K25" s="207"/>
      <c r="L25" s="207"/>
      <c r="M25" s="207"/>
      <c r="N25" s="207"/>
      <c r="O25" s="207"/>
      <c r="P25" s="207"/>
      <c r="Q25" s="207"/>
      <c r="R25" s="207"/>
      <c r="S25" s="207"/>
      <c r="T25" s="207"/>
      <c r="U25" s="207"/>
      <c r="V25" s="207"/>
      <c r="W25" s="207"/>
      <c r="X25" s="207"/>
      <c r="Y25" s="207"/>
      <c r="Z25" s="207"/>
      <c r="AA25" s="208"/>
    </row>
    <row r="26" spans="1:29" ht="16.5" customHeight="1" x14ac:dyDescent="0.15">
      <c r="A26" s="216"/>
      <c r="B26" s="217"/>
      <c r="C26" s="217"/>
      <c r="D26" s="217"/>
      <c r="E26" s="209"/>
      <c r="F26" s="207"/>
      <c r="G26" s="207"/>
      <c r="H26" s="207"/>
      <c r="I26" s="207"/>
      <c r="J26" s="207"/>
      <c r="K26" s="207"/>
      <c r="L26" s="207"/>
      <c r="M26" s="207"/>
      <c r="N26" s="207"/>
      <c r="O26" s="207"/>
      <c r="P26" s="207"/>
      <c r="Q26" s="207"/>
      <c r="R26" s="207"/>
      <c r="S26" s="207"/>
      <c r="T26" s="207"/>
      <c r="U26" s="207"/>
      <c r="V26" s="207"/>
      <c r="W26" s="207"/>
      <c r="X26" s="207"/>
      <c r="Y26" s="207"/>
      <c r="Z26" s="207"/>
      <c r="AA26" s="208"/>
    </row>
    <row r="27" spans="1:29" ht="16.5" customHeight="1" x14ac:dyDescent="0.15">
      <c r="A27" s="216"/>
      <c r="B27" s="217"/>
      <c r="C27" s="217"/>
      <c r="D27" s="217"/>
      <c r="E27" s="210"/>
      <c r="F27" s="211"/>
      <c r="G27" s="211"/>
      <c r="H27" s="211"/>
      <c r="I27" s="211"/>
      <c r="J27" s="211"/>
      <c r="K27" s="211"/>
      <c r="L27" s="211"/>
      <c r="M27" s="211"/>
      <c r="N27" s="211"/>
      <c r="O27" s="211"/>
      <c r="P27" s="211"/>
      <c r="Q27" s="211"/>
      <c r="R27" s="211"/>
      <c r="S27" s="211"/>
      <c r="T27" s="211"/>
      <c r="U27" s="211"/>
      <c r="V27" s="211"/>
      <c r="W27" s="211"/>
      <c r="X27" s="211"/>
      <c r="Y27" s="211"/>
      <c r="Z27" s="211"/>
      <c r="AA27" s="212"/>
      <c r="AC27" s="5"/>
    </row>
    <row r="28" spans="1:29" ht="20.25" customHeight="1" thickBot="1" x14ac:dyDescent="0.2">
      <c r="A28" s="85" t="s">
        <v>34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213"/>
    </row>
    <row r="29" spans="1:29" ht="6.75"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9" ht="14.25" thickBot="1" x14ac:dyDescent="0.2">
      <c r="A30" s="230" t="s">
        <v>53</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9" ht="13.5" customHeight="1" x14ac:dyDescent="0.15">
      <c r="A31" s="108" t="s">
        <v>35</v>
      </c>
      <c r="B31" s="109"/>
      <c r="C31" s="109"/>
      <c r="D31" s="109"/>
      <c r="E31" s="109"/>
      <c r="F31" s="109"/>
      <c r="G31" s="218" t="s">
        <v>36</v>
      </c>
      <c r="H31" s="219"/>
      <c r="I31" s="219"/>
      <c r="J31" s="219"/>
      <c r="K31" s="219"/>
      <c r="L31" s="219"/>
      <c r="M31" s="219"/>
      <c r="N31" s="219"/>
      <c r="O31" s="219"/>
      <c r="P31" s="219"/>
      <c r="Q31" s="219"/>
      <c r="R31" s="219"/>
      <c r="S31" s="219"/>
      <c r="T31" s="219"/>
      <c r="U31" s="219"/>
      <c r="V31" s="219"/>
      <c r="W31" s="222"/>
      <c r="X31" s="218" t="s">
        <v>37</v>
      </c>
      <c r="Y31" s="219"/>
      <c r="Z31" s="219"/>
      <c r="AA31" s="220"/>
    </row>
    <row r="32" spans="1:29" ht="22.5" customHeight="1" thickBot="1" x14ac:dyDescent="0.2">
      <c r="A32" s="110"/>
      <c r="B32" s="111"/>
      <c r="C32" s="111"/>
      <c r="D32" s="111"/>
      <c r="E32" s="111"/>
      <c r="F32" s="111"/>
      <c r="G32" s="187"/>
      <c r="H32" s="188"/>
      <c r="I32" s="188"/>
      <c r="J32" s="188"/>
      <c r="K32" s="188"/>
      <c r="L32" s="188"/>
      <c r="M32" s="188"/>
      <c r="N32" s="188"/>
      <c r="O32" s="188"/>
      <c r="P32" s="188"/>
      <c r="Q32" s="188"/>
      <c r="R32" s="188"/>
      <c r="S32" s="188"/>
      <c r="T32" s="188"/>
      <c r="U32" s="188"/>
      <c r="V32" s="188"/>
      <c r="W32" s="221"/>
      <c r="X32" s="187"/>
      <c r="Y32" s="188"/>
      <c r="Z32" s="188"/>
      <c r="AA32" s="189"/>
    </row>
    <row r="33" spans="1:93" ht="4.5"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93" ht="16.5" customHeight="1" x14ac:dyDescent="0.15">
      <c r="A34" s="26" t="s">
        <v>52</v>
      </c>
      <c r="B34" s="10"/>
      <c r="C34" s="10"/>
      <c r="D34" s="10"/>
      <c r="E34" s="10"/>
      <c r="F34" s="10"/>
      <c r="G34" s="10"/>
      <c r="H34" s="10"/>
      <c r="I34" s="10"/>
      <c r="J34" s="10"/>
      <c r="K34" s="10"/>
      <c r="L34" s="223" t="s">
        <v>51</v>
      </c>
      <c r="M34" s="223"/>
      <c r="N34" s="223"/>
      <c r="O34" s="10"/>
      <c r="P34" s="10"/>
      <c r="Q34" s="10"/>
      <c r="R34" s="10"/>
      <c r="S34" s="10"/>
      <c r="T34" s="10"/>
      <c r="U34" s="10"/>
      <c r="V34" s="10"/>
      <c r="W34" s="10"/>
      <c r="X34" s="10"/>
      <c r="Y34" s="10"/>
      <c r="Z34" s="10"/>
      <c r="AA34" s="10"/>
    </row>
    <row r="35" spans="1:93" s="24" customFormat="1" ht="86.25" customHeight="1" x14ac:dyDescent="0.15">
      <c r="A35" s="173" t="s">
        <v>38</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row>
    <row r="36" spans="1:93" s="22" customFormat="1" x14ac:dyDescent="0.15">
      <c r="A36" s="174" t="s">
        <v>39</v>
      </c>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row>
    <row r="37" spans="1:93" ht="14.25" customHeight="1" thickBot="1" x14ac:dyDescent="0.2">
      <c r="A37" s="112" t="s">
        <v>40</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row>
    <row r="38" spans="1:93" ht="12.75" customHeight="1" x14ac:dyDescent="0.15">
      <c r="A38" s="60" t="s">
        <v>41</v>
      </c>
      <c r="B38" s="61"/>
      <c r="C38" s="203"/>
      <c r="D38" s="191"/>
      <c r="E38" s="192"/>
      <c r="F38" s="192"/>
      <c r="G38" s="192"/>
      <c r="H38" s="192"/>
      <c r="I38" s="192"/>
      <c r="J38" s="193"/>
      <c r="K38" s="175" t="s">
        <v>42</v>
      </c>
      <c r="L38" s="176"/>
      <c r="M38" s="177"/>
      <c r="N38" s="21"/>
      <c r="O38" s="200" t="s">
        <v>43</v>
      </c>
      <c r="P38" s="192"/>
      <c r="Q38" s="193"/>
      <c r="R38" s="191"/>
      <c r="S38" s="192"/>
      <c r="T38" s="192"/>
      <c r="U38" s="192"/>
      <c r="V38" s="192"/>
      <c r="W38" s="192"/>
      <c r="X38" s="193"/>
      <c r="Y38" s="175" t="s">
        <v>42</v>
      </c>
      <c r="Z38" s="176"/>
      <c r="AA38" s="177"/>
    </row>
    <row r="39" spans="1:93" ht="12.75" customHeight="1" x14ac:dyDescent="0.15">
      <c r="A39" s="63"/>
      <c r="B39" s="64"/>
      <c r="C39" s="204"/>
      <c r="D39" s="194"/>
      <c r="E39" s="195"/>
      <c r="F39" s="195"/>
      <c r="G39" s="195"/>
      <c r="H39" s="195"/>
      <c r="I39" s="195"/>
      <c r="J39" s="196"/>
      <c r="K39" s="178"/>
      <c r="L39" s="179"/>
      <c r="M39" s="180"/>
      <c r="N39" s="21"/>
      <c r="O39" s="201"/>
      <c r="P39" s="195"/>
      <c r="Q39" s="196"/>
      <c r="R39" s="194"/>
      <c r="S39" s="195"/>
      <c r="T39" s="195"/>
      <c r="U39" s="195"/>
      <c r="V39" s="195"/>
      <c r="W39" s="195"/>
      <c r="X39" s="196"/>
      <c r="Y39" s="178"/>
      <c r="Z39" s="179"/>
      <c r="AA39" s="180"/>
    </row>
    <row r="40" spans="1:93" ht="12.75" customHeight="1" thickBot="1" x14ac:dyDescent="0.2">
      <c r="A40" s="66"/>
      <c r="B40" s="67"/>
      <c r="C40" s="205"/>
      <c r="D40" s="197"/>
      <c r="E40" s="198"/>
      <c r="F40" s="198"/>
      <c r="G40" s="198"/>
      <c r="H40" s="198"/>
      <c r="I40" s="198"/>
      <c r="J40" s="199"/>
      <c r="K40" s="181"/>
      <c r="L40" s="182"/>
      <c r="M40" s="183"/>
      <c r="N40" s="21"/>
      <c r="O40" s="202"/>
      <c r="P40" s="198"/>
      <c r="Q40" s="199"/>
      <c r="R40" s="197"/>
      <c r="S40" s="198"/>
      <c r="T40" s="198"/>
      <c r="U40" s="198"/>
      <c r="V40" s="198"/>
      <c r="W40" s="198"/>
      <c r="X40" s="199"/>
      <c r="Y40" s="181"/>
      <c r="Z40" s="182"/>
      <c r="AA40" s="183"/>
    </row>
    <row r="41" spans="1:93" ht="3.75" customHeight="1" x14ac:dyDescent="0.15">
      <c r="A41" s="20"/>
      <c r="B41" s="20"/>
      <c r="C41" s="20"/>
      <c r="D41" s="20"/>
      <c r="E41" s="20"/>
      <c r="F41" s="20"/>
      <c r="G41" s="20"/>
      <c r="H41" s="20"/>
      <c r="I41" s="20"/>
      <c r="J41" s="20"/>
      <c r="K41" s="20"/>
      <c r="L41" s="20"/>
      <c r="M41" s="20"/>
      <c r="N41" s="20"/>
      <c r="O41" s="4"/>
      <c r="P41" s="4"/>
      <c r="Q41" s="4"/>
      <c r="R41" s="4"/>
      <c r="S41" s="8"/>
      <c r="T41" s="8"/>
      <c r="U41" s="8"/>
      <c r="V41" s="8"/>
      <c r="W41" s="8"/>
      <c r="X41" s="8"/>
      <c r="Y41" s="8"/>
      <c r="Z41" s="8"/>
      <c r="AA41" s="8"/>
    </row>
    <row r="42" spans="1:93" x14ac:dyDescent="0.15">
      <c r="A42" s="112" t="s">
        <v>64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row>
    <row r="43" spans="1:93" x14ac:dyDescent="0.15">
      <c r="A43" s="190" t="s">
        <v>45</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1"/>
      <c r="AC43" s="11"/>
      <c r="AD43" s="11"/>
      <c r="AE43" s="11"/>
      <c r="AF43" s="11"/>
      <c r="AG43" s="11"/>
      <c r="AH43" s="11"/>
    </row>
    <row r="44" spans="1:93" x14ac:dyDescent="0.15">
      <c r="A44" s="190" t="s">
        <v>44</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1"/>
      <c r="AC44" s="11"/>
      <c r="AD44" s="11"/>
      <c r="AE44" s="11"/>
      <c r="AF44" s="11"/>
      <c r="AG44" s="11"/>
      <c r="AH44" s="11"/>
    </row>
    <row r="45" spans="1:93" ht="7.5" customHeight="1" thickBot="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11"/>
      <c r="AC45" s="11"/>
      <c r="AD45" s="11"/>
      <c r="AE45" s="11"/>
      <c r="AF45" s="11"/>
      <c r="AG45" s="11"/>
      <c r="AH45" s="11"/>
    </row>
    <row r="46" spans="1:93" s="22" customFormat="1" ht="17.25" customHeight="1" x14ac:dyDescent="0.15">
      <c r="A46" s="54" t="s">
        <v>58</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6"/>
      <c r="AB46" s="26"/>
      <c r="AC46" s="26"/>
      <c r="AD46" s="26"/>
      <c r="AE46" s="26"/>
      <c r="AF46" s="26"/>
      <c r="AG46" s="26"/>
      <c r="AH46" s="26"/>
    </row>
    <row r="47" spans="1:93" ht="6" customHeight="1" x14ac:dyDescent="0.15">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3"/>
    </row>
    <row r="48" spans="1:93" ht="15" customHeight="1" x14ac:dyDescent="0.15">
      <c r="A48" s="89" t="s">
        <v>59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1"/>
      <c r="AB48" s="11"/>
      <c r="AC48" s="11"/>
      <c r="AD48" s="11"/>
      <c r="AE48" s="11"/>
      <c r="AF48" s="11"/>
      <c r="AG48" s="11"/>
      <c r="AH48" s="11"/>
    </row>
    <row r="49" spans="1:35" ht="15" customHeight="1" x14ac:dyDescent="0.15">
      <c r="A49" s="105" t="s">
        <v>57</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7"/>
      <c r="AB49" s="13"/>
      <c r="AC49" s="13"/>
      <c r="AD49" s="11"/>
      <c r="AE49" s="11"/>
      <c r="AF49" s="11"/>
      <c r="AG49" s="11"/>
      <c r="AH49" s="11"/>
    </row>
    <row r="50" spans="1:35" ht="15" customHeight="1" thickBot="1" x14ac:dyDescent="0.2">
      <c r="A50" s="92" t="s">
        <v>56</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4"/>
      <c r="AB50" s="13"/>
      <c r="AC50" s="9"/>
      <c r="AD50" s="2"/>
      <c r="AE50" s="12"/>
      <c r="AF50" s="12"/>
      <c r="AG50" s="12"/>
      <c r="AH50" s="12"/>
      <c r="AI50" s="9"/>
    </row>
    <row r="51" spans="1:35" ht="7.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B51" s="7"/>
      <c r="AC51" s="7"/>
      <c r="AD51" s="7"/>
      <c r="AE51" s="11"/>
      <c r="AF51" s="11"/>
      <c r="AG51" s="11"/>
      <c r="AH51" s="11"/>
      <c r="AI51" s="10"/>
    </row>
    <row r="52" spans="1:35" x14ac:dyDescent="0.15">
      <c r="A52" s="165" t="s">
        <v>46</v>
      </c>
      <c r="B52" s="165"/>
      <c r="C52" s="166" t="s">
        <v>47</v>
      </c>
      <c r="D52" s="166"/>
      <c r="E52" s="166"/>
      <c r="F52" s="166"/>
      <c r="G52" s="166"/>
      <c r="H52" s="166"/>
      <c r="I52" s="166"/>
      <c r="J52" s="166"/>
      <c r="K52" s="166" t="s">
        <v>48</v>
      </c>
      <c r="L52" s="166"/>
      <c r="M52" s="166"/>
      <c r="N52" s="166"/>
      <c r="O52" s="166"/>
      <c r="P52" s="166"/>
      <c r="Q52" s="184" t="s">
        <v>49</v>
      </c>
      <c r="R52" s="185"/>
      <c r="S52" s="185"/>
      <c r="T52" s="185"/>
      <c r="U52" s="185"/>
      <c r="V52" s="185"/>
      <c r="W52" s="185"/>
      <c r="X52" s="186"/>
      <c r="Y52" s="166" t="s">
        <v>50</v>
      </c>
      <c r="Z52" s="166"/>
      <c r="AA52" s="166"/>
      <c r="AB52" s="11"/>
      <c r="AC52" s="11"/>
      <c r="AD52" s="11"/>
      <c r="AE52" s="11"/>
      <c r="AF52" s="11"/>
      <c r="AG52" s="11"/>
      <c r="AH52" s="11"/>
    </row>
    <row r="53" spans="1:35" ht="39" customHeight="1" x14ac:dyDescent="0.15">
      <c r="A53" s="165"/>
      <c r="B53" s="165"/>
      <c r="C53" s="166"/>
      <c r="D53" s="166"/>
      <c r="E53" s="166"/>
      <c r="F53" s="166"/>
      <c r="G53" s="166"/>
      <c r="H53" s="166"/>
      <c r="I53" s="166"/>
      <c r="J53" s="166"/>
      <c r="K53" s="166"/>
      <c r="L53" s="166"/>
      <c r="M53" s="166"/>
      <c r="N53" s="166"/>
      <c r="O53" s="166"/>
      <c r="P53" s="166"/>
      <c r="Q53" s="184"/>
      <c r="R53" s="185"/>
      <c r="S53" s="185"/>
      <c r="T53" s="185"/>
      <c r="U53" s="185"/>
      <c r="V53" s="185"/>
      <c r="W53" s="185"/>
      <c r="X53" s="186"/>
      <c r="Y53" s="166"/>
      <c r="Z53" s="166"/>
      <c r="AA53" s="166"/>
      <c r="AB53" s="11"/>
      <c r="AC53" s="11"/>
      <c r="AD53" s="11"/>
      <c r="AE53" s="11"/>
      <c r="AF53" s="11"/>
      <c r="AG53" s="11"/>
      <c r="AH53" s="11"/>
    </row>
    <row r="54" spans="1:35" x14ac:dyDescent="0.1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row>
    <row r="56" spans="1:35" s="1" customFormat="1" x14ac:dyDescent="0.15"/>
    <row r="57" spans="1:35" s="1" customFormat="1" x14ac:dyDescent="0.15"/>
    <row r="58" spans="1:35" s="1" customFormat="1" x14ac:dyDescent="0.15"/>
    <row r="59" spans="1:35" s="1" customFormat="1" x14ac:dyDescent="0.15"/>
    <row r="60" spans="1:35" s="1" customFormat="1" x14ac:dyDescent="0.15"/>
    <row r="61" spans="1:35" s="1" customFormat="1" x14ac:dyDescent="0.15"/>
    <row r="62" spans="1:35" s="1" customFormat="1" x14ac:dyDescent="0.15"/>
    <row r="63" spans="1:35" s="1" customFormat="1" x14ac:dyDescent="0.15"/>
    <row r="64" spans="1:35" s="1" customFormat="1" ht="90" customHeigh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ht="63" customHeight="1" x14ac:dyDescent="0.15"/>
    <row r="83" s="1" customFormat="1" ht="63" customHeigh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row r="316" s="1" customFormat="1" x14ac:dyDescent="0.15"/>
    <row r="317" s="1" customFormat="1" x14ac:dyDescent="0.15"/>
    <row r="318" s="1" customFormat="1" x14ac:dyDescent="0.15"/>
    <row r="319" s="1" customFormat="1" x14ac:dyDescent="0.15"/>
    <row r="320" s="1" customFormat="1" x14ac:dyDescent="0.15"/>
    <row r="321" s="1" customFormat="1" x14ac:dyDescent="0.15"/>
    <row r="322" s="1" customFormat="1" x14ac:dyDescent="0.15"/>
    <row r="323" s="1" customFormat="1" x14ac:dyDescent="0.15"/>
    <row r="324" s="1" customFormat="1" x14ac:dyDescent="0.15"/>
    <row r="325" s="1" customFormat="1" x14ac:dyDescent="0.15"/>
    <row r="326" s="1" customFormat="1" x14ac:dyDescent="0.15"/>
    <row r="327" s="1" customFormat="1" x14ac:dyDescent="0.15"/>
    <row r="328" s="1" customFormat="1" x14ac:dyDescent="0.15"/>
    <row r="329" s="1" customFormat="1" x14ac:dyDescent="0.15"/>
    <row r="330" s="1" customFormat="1" x14ac:dyDescent="0.15"/>
    <row r="331" s="1" customFormat="1" x14ac:dyDescent="0.15"/>
    <row r="332" s="1" customFormat="1" x14ac:dyDescent="0.15"/>
    <row r="333" s="1" customFormat="1" x14ac:dyDescent="0.15"/>
    <row r="334" s="1" customFormat="1" x14ac:dyDescent="0.15"/>
    <row r="335" s="1" customFormat="1" x14ac:dyDescent="0.15"/>
    <row r="336" s="1" customFormat="1" x14ac:dyDescent="0.15"/>
    <row r="337" s="1" customFormat="1" x14ac:dyDescent="0.15"/>
    <row r="338" s="1" customFormat="1" x14ac:dyDescent="0.15"/>
    <row r="339" s="1" customFormat="1" x14ac:dyDescent="0.15"/>
    <row r="340" s="1" customFormat="1" x14ac:dyDescent="0.15"/>
    <row r="341" s="1" customFormat="1" x14ac:dyDescent="0.15"/>
    <row r="342" s="1" customFormat="1" x14ac:dyDescent="0.15"/>
    <row r="343" s="1" customFormat="1" x14ac:dyDescent="0.15"/>
    <row r="344" s="1" customFormat="1" x14ac:dyDescent="0.15"/>
    <row r="345" s="1" customFormat="1" x14ac:dyDescent="0.15"/>
    <row r="346" s="1" customFormat="1" x14ac:dyDescent="0.15"/>
    <row r="347" s="1" customFormat="1" x14ac:dyDescent="0.15"/>
    <row r="348" s="1" customFormat="1" x14ac:dyDescent="0.15"/>
    <row r="349" s="1" customFormat="1" x14ac:dyDescent="0.15"/>
    <row r="350" s="1" customFormat="1" x14ac:dyDescent="0.15"/>
    <row r="351" s="1" customFormat="1" x14ac:dyDescent="0.15"/>
    <row r="352" s="1" customFormat="1" x14ac:dyDescent="0.15"/>
    <row r="353" s="1" customFormat="1" x14ac:dyDescent="0.15"/>
    <row r="354" s="1" customFormat="1" x14ac:dyDescent="0.15"/>
    <row r="355" s="1" customFormat="1" x14ac:dyDescent="0.15"/>
    <row r="356" s="1" customFormat="1" x14ac:dyDescent="0.15"/>
    <row r="357" s="1" customFormat="1" x14ac:dyDescent="0.15"/>
    <row r="358" s="1" customFormat="1" x14ac:dyDescent="0.15"/>
    <row r="359" s="1" customFormat="1" x14ac:dyDescent="0.15"/>
    <row r="360" s="1" customFormat="1" x14ac:dyDescent="0.15"/>
    <row r="361" s="1" customFormat="1" x14ac:dyDescent="0.15"/>
    <row r="362" s="1" customFormat="1" x14ac:dyDescent="0.15"/>
    <row r="363" s="1" customFormat="1" x14ac:dyDescent="0.15"/>
    <row r="364" s="1" customFormat="1" x14ac:dyDescent="0.15"/>
    <row r="365" s="1" customFormat="1" x14ac:dyDescent="0.15"/>
    <row r="366" s="1" customFormat="1" x14ac:dyDescent="0.15"/>
    <row r="367" s="1" customFormat="1" x14ac:dyDescent="0.15"/>
    <row r="368" s="1" customFormat="1" x14ac:dyDescent="0.15"/>
    <row r="369" s="1" customFormat="1" x14ac:dyDescent="0.15"/>
    <row r="370" s="1" customFormat="1" x14ac:dyDescent="0.15"/>
    <row r="371" s="1" customFormat="1" x14ac:dyDescent="0.15"/>
    <row r="372" s="1" customFormat="1" x14ac:dyDescent="0.15"/>
    <row r="373" s="1" customFormat="1" x14ac:dyDescent="0.15"/>
    <row r="374" s="1" customFormat="1" x14ac:dyDescent="0.15"/>
    <row r="375" s="1" customFormat="1" x14ac:dyDescent="0.15"/>
    <row r="376" s="1" customFormat="1" x14ac:dyDescent="0.15"/>
    <row r="377" s="1" customFormat="1" x14ac:dyDescent="0.15"/>
    <row r="378" s="1" customFormat="1" x14ac:dyDescent="0.15"/>
    <row r="379" s="1" customFormat="1" x14ac:dyDescent="0.15"/>
    <row r="380" s="1" customFormat="1" x14ac:dyDescent="0.15"/>
    <row r="381" s="1" customFormat="1" x14ac:dyDescent="0.15"/>
    <row r="382" s="1" customFormat="1" x14ac:dyDescent="0.15"/>
    <row r="383" s="1" customFormat="1" x14ac:dyDescent="0.15"/>
    <row r="384" s="1" customFormat="1" x14ac:dyDescent="0.15"/>
    <row r="385" s="1" customFormat="1" x14ac:dyDescent="0.15"/>
    <row r="386" s="1" customFormat="1" x14ac:dyDescent="0.15"/>
    <row r="387" s="1" customFormat="1" x14ac:dyDescent="0.15"/>
    <row r="388" s="1" customFormat="1" x14ac:dyDescent="0.15"/>
    <row r="389" s="1" customFormat="1" x14ac:dyDescent="0.15"/>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row r="425" s="1" customFormat="1" x14ac:dyDescent="0.15"/>
    <row r="426" s="1" customFormat="1" x14ac:dyDescent="0.15"/>
    <row r="427" s="1" customFormat="1" x14ac:dyDescent="0.15"/>
    <row r="428" s="1" customFormat="1" x14ac:dyDescent="0.15"/>
    <row r="429" s="1" customFormat="1" x14ac:dyDescent="0.15"/>
    <row r="430" s="1" customFormat="1" x14ac:dyDescent="0.15"/>
    <row r="431" s="1" customFormat="1" x14ac:dyDescent="0.15"/>
    <row r="432" s="1" customFormat="1" x14ac:dyDescent="0.15"/>
    <row r="433" s="1" customFormat="1" x14ac:dyDescent="0.15"/>
    <row r="434" s="1" customFormat="1" x14ac:dyDescent="0.15"/>
    <row r="435" s="1" customFormat="1" x14ac:dyDescent="0.15"/>
    <row r="436" s="1" customFormat="1" x14ac:dyDescent="0.15"/>
    <row r="437" s="1" customFormat="1" x14ac:dyDescent="0.15"/>
    <row r="438" s="1" customFormat="1" x14ac:dyDescent="0.15"/>
    <row r="439" s="1" customFormat="1" x14ac:dyDescent="0.15"/>
    <row r="440" s="1" customFormat="1" x14ac:dyDescent="0.15"/>
    <row r="441" s="1" customFormat="1" x14ac:dyDescent="0.15"/>
    <row r="442" s="1" customFormat="1" x14ac:dyDescent="0.15"/>
    <row r="443" s="1" customFormat="1" x14ac:dyDescent="0.15"/>
    <row r="444" s="1" customFormat="1" x14ac:dyDescent="0.15"/>
    <row r="445" s="1" customFormat="1" x14ac:dyDescent="0.15"/>
    <row r="446" s="1" customFormat="1" x14ac:dyDescent="0.15"/>
    <row r="447" s="1" customFormat="1" x14ac:dyDescent="0.15"/>
    <row r="448" s="1" customFormat="1" x14ac:dyDescent="0.15"/>
    <row r="449" s="1" customFormat="1" x14ac:dyDescent="0.15"/>
    <row r="450" s="1" customFormat="1" x14ac:dyDescent="0.15"/>
    <row r="451" s="1" customFormat="1" x14ac:dyDescent="0.15"/>
    <row r="452" s="1" customFormat="1" x14ac:dyDescent="0.15"/>
    <row r="453" s="1" customFormat="1" x14ac:dyDescent="0.15"/>
    <row r="454" s="1" customFormat="1" x14ac:dyDescent="0.15"/>
    <row r="455" s="1" customFormat="1" x14ac:dyDescent="0.15"/>
    <row r="456" s="1" customFormat="1" x14ac:dyDescent="0.15"/>
    <row r="457" s="1" customFormat="1" x14ac:dyDescent="0.15"/>
    <row r="458" s="1" customFormat="1" x14ac:dyDescent="0.15"/>
    <row r="459" s="1" customFormat="1" x14ac:dyDescent="0.15"/>
    <row r="460" s="1" customFormat="1" x14ac:dyDescent="0.15"/>
    <row r="461" s="1" customFormat="1" x14ac:dyDescent="0.15"/>
    <row r="462" s="1" customFormat="1" x14ac:dyDescent="0.15"/>
    <row r="463" s="1" customFormat="1" x14ac:dyDescent="0.15"/>
    <row r="464" s="1" customFormat="1" x14ac:dyDescent="0.15"/>
    <row r="465" s="1" customFormat="1" x14ac:dyDescent="0.15"/>
    <row r="466" s="1" customFormat="1" x14ac:dyDescent="0.15"/>
    <row r="467" s="1" customFormat="1" x14ac:dyDescent="0.15"/>
    <row r="468" s="1" customFormat="1" x14ac:dyDescent="0.15"/>
    <row r="469" s="1" customFormat="1" x14ac:dyDescent="0.15"/>
    <row r="470" s="1" customFormat="1" x14ac:dyDescent="0.15"/>
    <row r="471" s="1" customFormat="1" x14ac:dyDescent="0.15"/>
    <row r="472" s="1" customFormat="1" x14ac:dyDescent="0.15"/>
    <row r="473" s="1" customFormat="1" x14ac:dyDescent="0.15"/>
    <row r="474" s="1" customFormat="1" x14ac:dyDescent="0.15"/>
    <row r="475" s="1" customFormat="1" x14ac:dyDescent="0.15"/>
    <row r="476" s="1" customFormat="1" x14ac:dyDescent="0.15"/>
    <row r="477" s="1" customFormat="1" x14ac:dyDescent="0.15"/>
    <row r="478" s="1" customFormat="1" x14ac:dyDescent="0.15"/>
    <row r="479" s="1" customFormat="1" x14ac:dyDescent="0.15"/>
    <row r="480" s="1" customFormat="1" x14ac:dyDescent="0.15"/>
    <row r="481" s="1" customFormat="1" x14ac:dyDescent="0.15"/>
    <row r="482" s="1" customFormat="1" x14ac:dyDescent="0.15"/>
    <row r="483" s="1" customFormat="1" x14ac:dyDescent="0.15"/>
    <row r="484" s="1" customFormat="1" x14ac:dyDescent="0.15"/>
    <row r="485" s="1" customFormat="1" x14ac:dyDescent="0.15"/>
    <row r="486" s="1" customFormat="1" x14ac:dyDescent="0.15"/>
    <row r="487" s="1" customFormat="1" x14ac:dyDescent="0.15"/>
    <row r="488" s="1" customFormat="1" x14ac:dyDescent="0.15"/>
    <row r="489" s="1" customFormat="1" x14ac:dyDescent="0.15"/>
    <row r="490" s="1" customFormat="1" x14ac:dyDescent="0.15"/>
    <row r="491" s="1" customFormat="1" x14ac:dyDescent="0.15"/>
    <row r="492" s="1" customFormat="1" x14ac:dyDescent="0.15"/>
    <row r="493" s="1" customFormat="1" x14ac:dyDescent="0.15"/>
    <row r="494" s="1" customFormat="1" x14ac:dyDescent="0.15"/>
    <row r="495" s="1" customFormat="1" x14ac:dyDescent="0.15"/>
    <row r="496" s="1" customFormat="1" x14ac:dyDescent="0.15"/>
    <row r="497" s="1" customFormat="1" x14ac:dyDescent="0.15"/>
    <row r="498" s="1" customFormat="1" x14ac:dyDescent="0.15"/>
    <row r="499" s="1" customFormat="1" x14ac:dyDescent="0.15"/>
    <row r="500" s="1" customFormat="1" x14ac:dyDescent="0.15"/>
    <row r="501" s="1" customFormat="1" x14ac:dyDescent="0.15"/>
    <row r="502" s="1" customFormat="1" x14ac:dyDescent="0.15"/>
    <row r="503" s="1" customFormat="1" x14ac:dyDescent="0.15"/>
    <row r="504" s="1" customFormat="1" x14ac:dyDescent="0.15"/>
    <row r="505" s="1" customFormat="1" x14ac:dyDescent="0.15"/>
    <row r="506" s="1" customFormat="1" x14ac:dyDescent="0.15"/>
    <row r="507" s="1" customFormat="1" x14ac:dyDescent="0.15"/>
    <row r="508" s="1" customFormat="1" x14ac:dyDescent="0.15"/>
    <row r="509" s="1" customFormat="1" x14ac:dyDescent="0.15"/>
    <row r="510" s="1" customFormat="1" x14ac:dyDescent="0.15"/>
    <row r="511" s="1" customFormat="1" x14ac:dyDescent="0.15"/>
    <row r="512" s="1" customFormat="1" x14ac:dyDescent="0.15"/>
    <row r="513" s="1" customFormat="1" x14ac:dyDescent="0.15"/>
    <row r="514" s="1" customFormat="1" x14ac:dyDescent="0.15"/>
    <row r="515" s="1" customFormat="1" x14ac:dyDescent="0.15"/>
    <row r="516" s="1" customFormat="1" x14ac:dyDescent="0.15"/>
    <row r="517" s="1" customFormat="1" x14ac:dyDescent="0.15"/>
    <row r="518" s="1" customFormat="1" x14ac:dyDescent="0.15"/>
    <row r="519" s="1" customFormat="1" x14ac:dyDescent="0.15"/>
    <row r="520" s="1" customFormat="1" x14ac:dyDescent="0.15"/>
    <row r="521" s="1" customFormat="1" x14ac:dyDescent="0.15"/>
    <row r="522" s="1" customFormat="1" x14ac:dyDescent="0.15"/>
    <row r="523" s="1" customFormat="1" x14ac:dyDescent="0.15"/>
    <row r="524" s="1" customFormat="1" x14ac:dyDescent="0.15"/>
    <row r="525" s="1" customFormat="1" x14ac:dyDescent="0.15"/>
    <row r="526" s="1" customFormat="1" x14ac:dyDescent="0.15"/>
    <row r="527" s="1" customFormat="1" x14ac:dyDescent="0.15"/>
    <row r="528" s="1" customFormat="1" x14ac:dyDescent="0.15"/>
    <row r="529" s="1" customFormat="1" x14ac:dyDescent="0.15"/>
    <row r="530" s="1" customFormat="1" x14ac:dyDescent="0.15"/>
    <row r="531" s="1" customFormat="1" x14ac:dyDescent="0.15"/>
    <row r="532" s="1" customFormat="1" x14ac:dyDescent="0.15"/>
    <row r="533" s="1" customFormat="1" x14ac:dyDescent="0.15"/>
    <row r="534" s="1" customFormat="1" x14ac:dyDescent="0.15"/>
    <row r="535" s="1" customFormat="1" x14ac:dyDescent="0.15"/>
    <row r="536" s="1" customFormat="1" x14ac:dyDescent="0.15"/>
    <row r="537" s="1" customFormat="1" x14ac:dyDescent="0.15"/>
    <row r="538" s="1" customFormat="1" x14ac:dyDescent="0.15"/>
    <row r="539" s="1" customFormat="1" x14ac:dyDescent="0.15"/>
    <row r="540" s="1" customFormat="1" x14ac:dyDescent="0.15"/>
    <row r="541" s="1" customFormat="1" x14ac:dyDescent="0.15"/>
    <row r="542" s="1" customFormat="1" x14ac:dyDescent="0.15"/>
    <row r="543" s="1" customFormat="1" x14ac:dyDescent="0.15"/>
    <row r="544" s="1" customFormat="1" x14ac:dyDescent="0.15"/>
    <row r="545" s="1" customFormat="1" x14ac:dyDescent="0.15"/>
    <row r="546" s="1" customFormat="1" x14ac:dyDescent="0.15"/>
    <row r="547" s="1" customFormat="1" x14ac:dyDescent="0.15"/>
    <row r="548" s="1" customFormat="1" x14ac:dyDescent="0.15"/>
    <row r="549" s="1" customFormat="1" x14ac:dyDescent="0.15"/>
    <row r="550" s="1" customFormat="1" x14ac:dyDescent="0.15"/>
    <row r="551" s="1" customFormat="1" x14ac:dyDescent="0.15"/>
    <row r="552" s="1" customFormat="1" x14ac:dyDescent="0.15"/>
    <row r="553" s="1" customFormat="1" x14ac:dyDescent="0.15"/>
    <row r="554" s="1" customFormat="1" x14ac:dyDescent="0.15"/>
    <row r="555" s="1" customFormat="1" x14ac:dyDescent="0.15"/>
    <row r="556" s="1" customFormat="1" x14ac:dyDescent="0.15"/>
    <row r="557" s="1" customFormat="1" x14ac:dyDescent="0.15"/>
    <row r="558" s="1" customFormat="1" x14ac:dyDescent="0.15"/>
    <row r="559" s="1" customFormat="1" x14ac:dyDescent="0.15"/>
    <row r="560" s="1" customFormat="1" x14ac:dyDescent="0.15"/>
    <row r="561" s="1" customFormat="1" x14ac:dyDescent="0.15"/>
    <row r="562" s="1" customFormat="1" x14ac:dyDescent="0.15"/>
    <row r="563" s="1" customFormat="1" x14ac:dyDescent="0.15"/>
    <row r="564" s="1" customFormat="1" x14ac:dyDescent="0.15"/>
    <row r="565" s="1" customFormat="1" x14ac:dyDescent="0.15"/>
    <row r="566" s="1" customFormat="1" x14ac:dyDescent="0.15"/>
    <row r="567" s="1" customFormat="1" x14ac:dyDescent="0.15"/>
    <row r="568" s="1" customFormat="1" x14ac:dyDescent="0.15"/>
    <row r="569" s="1" customFormat="1" x14ac:dyDescent="0.15"/>
    <row r="570" s="1" customFormat="1" x14ac:dyDescent="0.15"/>
    <row r="571" s="1" customFormat="1" x14ac:dyDescent="0.15"/>
    <row r="572" s="1" customFormat="1" x14ac:dyDescent="0.15"/>
    <row r="573" s="1" customFormat="1" x14ac:dyDescent="0.15"/>
    <row r="574" s="1" customFormat="1" x14ac:dyDescent="0.15"/>
    <row r="575" s="1" customFormat="1" x14ac:dyDescent="0.15"/>
    <row r="576" s="1" customFormat="1" x14ac:dyDescent="0.15"/>
    <row r="577" s="1" customFormat="1" x14ac:dyDescent="0.15"/>
    <row r="578" s="1" customFormat="1" x14ac:dyDescent="0.15"/>
    <row r="579" s="1" customFormat="1" x14ac:dyDescent="0.15"/>
    <row r="580" s="1" customFormat="1" x14ac:dyDescent="0.15"/>
    <row r="581" s="1" customFormat="1" x14ac:dyDescent="0.15"/>
    <row r="582" s="1" customFormat="1" x14ac:dyDescent="0.15"/>
    <row r="583" s="1" customFormat="1" x14ac:dyDescent="0.15"/>
    <row r="584" s="1" customFormat="1" x14ac:dyDescent="0.15"/>
    <row r="585" s="1" customFormat="1" x14ac:dyDescent="0.15"/>
    <row r="586" s="1" customFormat="1" x14ac:dyDescent="0.15"/>
    <row r="587" s="1" customFormat="1" x14ac:dyDescent="0.15"/>
    <row r="588" s="1" customFormat="1" x14ac:dyDescent="0.15"/>
    <row r="589" s="1" customFormat="1" x14ac:dyDescent="0.15"/>
    <row r="590" s="1" customFormat="1" x14ac:dyDescent="0.15"/>
    <row r="591" s="1" customFormat="1" x14ac:dyDescent="0.15"/>
    <row r="592" s="1" customFormat="1" x14ac:dyDescent="0.15"/>
    <row r="593" s="1" customFormat="1" x14ac:dyDescent="0.15"/>
    <row r="594" s="1" customFormat="1" x14ac:dyDescent="0.15"/>
    <row r="595" s="1" customFormat="1" x14ac:dyDescent="0.15"/>
    <row r="596" s="1" customFormat="1" x14ac:dyDescent="0.15"/>
    <row r="597" s="1" customFormat="1" x14ac:dyDescent="0.15"/>
    <row r="598" s="1" customFormat="1" x14ac:dyDescent="0.15"/>
    <row r="599" s="1" customFormat="1" x14ac:dyDescent="0.15"/>
    <row r="600" s="1" customFormat="1" x14ac:dyDescent="0.15"/>
    <row r="601" s="1" customFormat="1" x14ac:dyDescent="0.15"/>
    <row r="602" s="1" customFormat="1" x14ac:dyDescent="0.15"/>
    <row r="603" s="1" customFormat="1" x14ac:dyDescent="0.15"/>
    <row r="604" s="1" customFormat="1" x14ac:dyDescent="0.15"/>
    <row r="605" s="1" customFormat="1" x14ac:dyDescent="0.15"/>
    <row r="606" s="1" customFormat="1" x14ac:dyDescent="0.15"/>
    <row r="607" s="1" customFormat="1" x14ac:dyDescent="0.15"/>
    <row r="608" s="1" customFormat="1" x14ac:dyDescent="0.15"/>
    <row r="609" s="1" customFormat="1" x14ac:dyDescent="0.15"/>
    <row r="610" s="1" customFormat="1" x14ac:dyDescent="0.15"/>
    <row r="611" s="1" customFormat="1" x14ac:dyDescent="0.15"/>
    <row r="612" s="1" customFormat="1" x14ac:dyDescent="0.15"/>
    <row r="613" s="1" customFormat="1" x14ac:dyDescent="0.15"/>
    <row r="614" s="1" customFormat="1" x14ac:dyDescent="0.15"/>
    <row r="615" s="1" customFormat="1" x14ac:dyDescent="0.15"/>
    <row r="616" s="1" customFormat="1" x14ac:dyDescent="0.15"/>
    <row r="617" s="1" customFormat="1" x14ac:dyDescent="0.15"/>
    <row r="618" s="1" customFormat="1" x14ac:dyDescent="0.15"/>
    <row r="619" s="1" customFormat="1" x14ac:dyDescent="0.15"/>
    <row r="620" s="1" customFormat="1" x14ac:dyDescent="0.15"/>
    <row r="621" s="1" customFormat="1" x14ac:dyDescent="0.15"/>
    <row r="622" s="1" customFormat="1" x14ac:dyDescent="0.15"/>
    <row r="623" s="1" customFormat="1" x14ac:dyDescent="0.15"/>
    <row r="624" s="1" customFormat="1" x14ac:dyDescent="0.15"/>
    <row r="625" s="1" customFormat="1" x14ac:dyDescent="0.15"/>
    <row r="626" s="1" customFormat="1" x14ac:dyDescent="0.15"/>
    <row r="627" s="1" customFormat="1" x14ac:dyDescent="0.15"/>
    <row r="628" s="1" customFormat="1" x14ac:dyDescent="0.15"/>
    <row r="629" s="1" customFormat="1" x14ac:dyDescent="0.15"/>
    <row r="630" s="1" customFormat="1" x14ac:dyDescent="0.15"/>
    <row r="631" s="1" customFormat="1" x14ac:dyDescent="0.15"/>
    <row r="632" s="1" customFormat="1" x14ac:dyDescent="0.15"/>
    <row r="633" s="1" customFormat="1" x14ac:dyDescent="0.15"/>
    <row r="634" s="1" customFormat="1" x14ac:dyDescent="0.15"/>
    <row r="635" s="1" customFormat="1" x14ac:dyDescent="0.15"/>
    <row r="636" s="1" customFormat="1" x14ac:dyDescent="0.15"/>
    <row r="637" s="1" customFormat="1" x14ac:dyDescent="0.15"/>
    <row r="638" s="1" customFormat="1" x14ac:dyDescent="0.15"/>
    <row r="639" s="1" customFormat="1" x14ac:dyDescent="0.15"/>
    <row r="640" s="1" customFormat="1" x14ac:dyDescent="0.15"/>
    <row r="641" s="1" customFormat="1" x14ac:dyDescent="0.15"/>
    <row r="642" s="1" customFormat="1" x14ac:dyDescent="0.15"/>
    <row r="643" s="1" customFormat="1" x14ac:dyDescent="0.15"/>
    <row r="644" s="1" customFormat="1" x14ac:dyDescent="0.15"/>
    <row r="645" s="1" customFormat="1" x14ac:dyDescent="0.15"/>
    <row r="646" s="1" customFormat="1" x14ac:dyDescent="0.15"/>
    <row r="647" s="1" customFormat="1" x14ac:dyDescent="0.15"/>
    <row r="648" s="1" customFormat="1" x14ac:dyDescent="0.15"/>
    <row r="649" s="1" customFormat="1" x14ac:dyDescent="0.15"/>
    <row r="650" s="1" customFormat="1" x14ac:dyDescent="0.15"/>
    <row r="651" s="1" customFormat="1" x14ac:dyDescent="0.15"/>
    <row r="652" s="1" customFormat="1" x14ac:dyDescent="0.15"/>
    <row r="653" s="1" customFormat="1" x14ac:dyDescent="0.15"/>
    <row r="654" s="1" customFormat="1" x14ac:dyDescent="0.15"/>
    <row r="655" s="1" customFormat="1" x14ac:dyDescent="0.15"/>
    <row r="656" s="1" customFormat="1" x14ac:dyDescent="0.15"/>
    <row r="657" s="1" customFormat="1" x14ac:dyDescent="0.15"/>
    <row r="658" s="1" customFormat="1" x14ac:dyDescent="0.15"/>
    <row r="659" s="1" customFormat="1" x14ac:dyDescent="0.15"/>
    <row r="660" s="1" customFormat="1" x14ac:dyDescent="0.15"/>
    <row r="661" s="1" customFormat="1" x14ac:dyDescent="0.15"/>
    <row r="662" s="1" customFormat="1" x14ac:dyDescent="0.15"/>
    <row r="663" s="1" customFormat="1" x14ac:dyDescent="0.15"/>
    <row r="664" s="1" customFormat="1" x14ac:dyDescent="0.15"/>
    <row r="665" s="1" customFormat="1" x14ac:dyDescent="0.15"/>
    <row r="666" s="1" customFormat="1" x14ac:dyDescent="0.15"/>
    <row r="667" s="1" customFormat="1" x14ac:dyDescent="0.15"/>
    <row r="668" s="1" customFormat="1" x14ac:dyDescent="0.15"/>
    <row r="669" s="1" customFormat="1" x14ac:dyDescent="0.15"/>
  </sheetData>
  <sheetProtection password="CC0B" sheet="1" objects="1" scenarios="1" selectLockedCells="1"/>
  <mergeCells count="138">
    <mergeCell ref="E14:G15"/>
    <mergeCell ref="A54:AA54"/>
    <mergeCell ref="A22:AA22"/>
    <mergeCell ref="N23:N24"/>
    <mergeCell ref="O23:O24"/>
    <mergeCell ref="X23:X24"/>
    <mergeCell ref="A30:AA30"/>
    <mergeCell ref="T21:U21"/>
    <mergeCell ref="W20:X20"/>
    <mergeCell ref="W21:X21"/>
    <mergeCell ref="Z20:AA20"/>
    <mergeCell ref="Z21:AA21"/>
    <mergeCell ref="I21:J21"/>
    <mergeCell ref="I20:J20"/>
    <mergeCell ref="O21:S21"/>
    <mergeCell ref="K21:N21"/>
    <mergeCell ref="K20:N20"/>
    <mergeCell ref="O20:S20"/>
    <mergeCell ref="A20:D21"/>
    <mergeCell ref="E20:H21"/>
    <mergeCell ref="C53:J53"/>
    <mergeCell ref="C52:J52"/>
    <mergeCell ref="A43:AA43"/>
    <mergeCell ref="H23:H24"/>
    <mergeCell ref="R23:R24"/>
    <mergeCell ref="S23:S24"/>
    <mergeCell ref="T23:T24"/>
    <mergeCell ref="E25:AA27"/>
    <mergeCell ref="H28:AA28"/>
    <mergeCell ref="V23:V24"/>
    <mergeCell ref="K38:M40"/>
    <mergeCell ref="D38:J40"/>
    <mergeCell ref="P23:P24"/>
    <mergeCell ref="K23:K24"/>
    <mergeCell ref="L23:L24"/>
    <mergeCell ref="M23:M24"/>
    <mergeCell ref="Y23:Y24"/>
    <mergeCell ref="A25:D27"/>
    <mergeCell ref="X31:AA31"/>
    <mergeCell ref="G32:W32"/>
    <mergeCell ref="G31:W31"/>
    <mergeCell ref="L34:N34"/>
    <mergeCell ref="A52:B53"/>
    <mergeCell ref="Y52:AA52"/>
    <mergeCell ref="Y53:AA53"/>
    <mergeCell ref="Z23:Z24"/>
    <mergeCell ref="AA23:AA24"/>
    <mergeCell ref="A24:G24"/>
    <mergeCell ref="A23:G23"/>
    <mergeCell ref="A35:AA35"/>
    <mergeCell ref="A37:AA37"/>
    <mergeCell ref="A36:AA36"/>
    <mergeCell ref="Y38:AA40"/>
    <mergeCell ref="U23:U24"/>
    <mergeCell ref="I23:I24"/>
    <mergeCell ref="J23:J24"/>
    <mergeCell ref="W23:W24"/>
    <mergeCell ref="Q53:X53"/>
    <mergeCell ref="Q52:X52"/>
    <mergeCell ref="X32:AA32"/>
    <mergeCell ref="K53:P53"/>
    <mergeCell ref="K52:P52"/>
    <mergeCell ref="A44:AA44"/>
    <mergeCell ref="R38:X40"/>
    <mergeCell ref="O38:Q40"/>
    <mergeCell ref="A38:C40"/>
    <mergeCell ref="A1:AA1"/>
    <mergeCell ref="A9:D11"/>
    <mergeCell ref="A3:AA3"/>
    <mergeCell ref="A5:C5"/>
    <mergeCell ref="A4:C4"/>
    <mergeCell ref="N8:P9"/>
    <mergeCell ref="E18:G18"/>
    <mergeCell ref="A17:D18"/>
    <mergeCell ref="T17:AA18"/>
    <mergeCell ref="H17:P17"/>
    <mergeCell ref="H18:P18"/>
    <mergeCell ref="A16:D16"/>
    <mergeCell ref="A12:D12"/>
    <mergeCell ref="Q12:AA12"/>
    <mergeCell ref="X5:AA5"/>
    <mergeCell ref="A7:K7"/>
    <mergeCell ref="L7:O7"/>
    <mergeCell ref="U8:U9"/>
    <mergeCell ref="V8:V9"/>
    <mergeCell ref="W8:W9"/>
    <mergeCell ref="X8:X9"/>
    <mergeCell ref="E8:M8"/>
    <mergeCell ref="E9:M11"/>
    <mergeCell ref="A8:D8"/>
    <mergeCell ref="A48:AA48"/>
    <mergeCell ref="A50:AA50"/>
    <mergeCell ref="D4:E5"/>
    <mergeCell ref="J4:K5"/>
    <mergeCell ref="P4:Q5"/>
    <mergeCell ref="V4:W5"/>
    <mergeCell ref="N10:O11"/>
    <mergeCell ref="P10:R11"/>
    <mergeCell ref="X4:AA4"/>
    <mergeCell ref="R5:U5"/>
    <mergeCell ref="R4:U4"/>
    <mergeCell ref="L5:O5"/>
    <mergeCell ref="L4:O4"/>
    <mergeCell ref="F5:I5"/>
    <mergeCell ref="F4:I4"/>
    <mergeCell ref="A49:AA49"/>
    <mergeCell ref="A31:F31"/>
    <mergeCell ref="A32:F32"/>
    <mergeCell ref="A42:AA42"/>
    <mergeCell ref="T19:AA19"/>
    <mergeCell ref="I19:J19"/>
    <mergeCell ref="E19:H19"/>
    <mergeCell ref="A19:D19"/>
    <mergeCell ref="K19:N19"/>
    <mergeCell ref="AA10:AA11"/>
    <mergeCell ref="S10:X11"/>
    <mergeCell ref="Y10:Z11"/>
    <mergeCell ref="Y8:Z9"/>
    <mergeCell ref="Q7:T7"/>
    <mergeCell ref="X7:Y7"/>
    <mergeCell ref="U7:V7"/>
    <mergeCell ref="A47:AA47"/>
    <mergeCell ref="A46:AA46"/>
    <mergeCell ref="O19:S19"/>
    <mergeCell ref="A13:D15"/>
    <mergeCell ref="E13:AA13"/>
    <mergeCell ref="R16:AA16"/>
    <mergeCell ref="E16:N16"/>
    <mergeCell ref="O16:Q16"/>
    <mergeCell ref="AA8:AA9"/>
    <mergeCell ref="S8:S9"/>
    <mergeCell ref="T8:T9"/>
    <mergeCell ref="Q8:R9"/>
    <mergeCell ref="T20:U20"/>
    <mergeCell ref="Q17:S18"/>
    <mergeCell ref="E17:G17"/>
    <mergeCell ref="A28:G28"/>
    <mergeCell ref="Q23:Q24"/>
  </mergeCells>
  <phoneticPr fontId="1"/>
  <printOptions horizontalCentered="1" verticalCentered="1"/>
  <pageMargins left="0.51181102362204722" right="0.51181102362204722" top="0.35433070866141736" bottom="0.35433070866141736"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23</xdr:row>
                    <xdr:rowOff>114300</xdr:rowOff>
                  </from>
                  <to>
                    <xdr:col>19</xdr:col>
                    <xdr:colOff>257175</xdr:colOff>
                    <xdr:row>25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25</xdr:row>
                    <xdr:rowOff>28575</xdr:rowOff>
                  </from>
                  <to>
                    <xdr:col>12</xdr:col>
                    <xdr:colOff>171450</xdr:colOff>
                    <xdr:row>26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47625</xdr:colOff>
                    <xdr:row>25</xdr:row>
                    <xdr:rowOff>180975</xdr:rowOff>
                  </from>
                  <to>
                    <xdr:col>11</xdr:col>
                    <xdr:colOff>76200</xdr:colOff>
                    <xdr:row>27</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104775</xdr:colOff>
                    <xdr:row>25</xdr:row>
                    <xdr:rowOff>19050</xdr:rowOff>
                  </from>
                  <to>
                    <xdr:col>22</xdr:col>
                    <xdr:colOff>161925</xdr:colOff>
                    <xdr:row>26</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104775</xdr:colOff>
                    <xdr:row>25</xdr:row>
                    <xdr:rowOff>190500</xdr:rowOff>
                  </from>
                  <to>
                    <xdr:col>21</xdr:col>
                    <xdr:colOff>238125</xdr:colOff>
                    <xdr:row>27</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21</xdr:col>
                    <xdr:colOff>219075</xdr:colOff>
                    <xdr:row>25</xdr:row>
                    <xdr:rowOff>9525</xdr:rowOff>
                  </from>
                  <to>
                    <xdr:col>30</xdr:col>
                    <xdr:colOff>95250</xdr:colOff>
                    <xdr:row>26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mousikomi</vt:lpstr>
      <vt:lpstr>mousikomi!Print_Area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レジ室</dc:creator>
  <cp:keywords/>
  <dc:description/>
  <cp:lastModifiedBy>hirose</cp:lastModifiedBy>
  <cp:revision/>
  <cp:lastPrinted>2020-02-11T04:43:25Z</cp:lastPrinted>
  <dcterms:created xsi:type="dcterms:W3CDTF">2017-03-19T01:47:57Z</dcterms:created>
  <dcterms:modified xsi:type="dcterms:W3CDTF">2020-02-11T06:51:43Z</dcterms:modified>
  <cp:category/>
  <cp:contentStatus/>
</cp:coreProperties>
</file>