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ラジチャレ\2020年\規則書・エントリー用紙・車両仕様書\"/>
    </mc:Choice>
  </mc:AlternateContent>
  <bookViews>
    <workbookView xWindow="0" yWindow="0" windowWidth="20490" windowHeight="7380"/>
  </bookViews>
  <sheets>
    <sheet name="mousikomi" sheetId="1" r:id="rId1"/>
  </sheets>
  <definedNames>
    <definedName name="_xlnm.Print_Area" localSheetId="0">mousikomi!$A$1:$AA$52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1" l="1"/>
  <c r="R4" i="1"/>
  <c r="L4" i="1"/>
  <c r="F4" i="1"/>
</calcChain>
</file>

<file path=xl/sharedStrings.xml><?xml version="1.0" encoding="utf-8"?>
<sst xmlns="http://schemas.openxmlformats.org/spreadsheetml/2006/main" count="80" uniqueCount="76">
  <si>
    <t>開催日</t>
    <phoneticPr fontId="1"/>
  </si>
  <si>
    <t>締切日</t>
    <phoneticPr fontId="1"/>
  </si>
  <si>
    <t>ﾌﾘｶﾞﾅ</t>
  </si>
  <si>
    <t>生年月日</t>
  </si>
  <si>
    <t>氏名</t>
  </si>
  <si>
    <t>免許証番号</t>
  </si>
  <si>
    <t>住所</t>
  </si>
  <si>
    <t>〒 　　　　－</t>
  </si>
  <si>
    <t>都</t>
    <rPh sb="0" eb="1">
      <t>ト</t>
    </rPh>
    <phoneticPr fontId="1"/>
  </si>
  <si>
    <t>道</t>
    <rPh sb="0" eb="1">
      <t>ドウ</t>
    </rPh>
    <phoneticPr fontId="1"/>
  </si>
  <si>
    <t>府</t>
    <rPh sb="0" eb="1">
      <t>フ</t>
    </rPh>
    <phoneticPr fontId="1"/>
  </si>
  <si>
    <t>県</t>
    <rPh sb="0" eb="1">
      <t>ケン</t>
    </rPh>
    <phoneticPr fontId="1"/>
  </si>
  <si>
    <t>電話番号</t>
  </si>
  <si>
    <t>　（　　　　　　 ）</t>
    <phoneticPr fontId="1"/>
  </si>
  <si>
    <t>携帯番号</t>
  </si>
  <si>
    <t>緊急連絡先</t>
  </si>
  <si>
    <t>電話番号</t>
    <phoneticPr fontId="1"/>
  </si>
  <si>
    <t>（　　　　　）</t>
    <phoneticPr fontId="1"/>
  </si>
  <si>
    <t>氏　名</t>
  </si>
  <si>
    <t>車種</t>
    <rPh sb="0" eb="2">
      <t>シャシュ</t>
    </rPh>
    <phoneticPr fontId="1"/>
  </si>
  <si>
    <t>型式</t>
    <rPh sb="0" eb="2">
      <t>カタシキ</t>
    </rPh>
    <phoneticPr fontId="1"/>
  </si>
  <si>
    <t>タイヤ</t>
    <phoneticPr fontId="1"/>
  </si>
  <si>
    <t>メーカー</t>
    <phoneticPr fontId="1"/>
  </si>
  <si>
    <t>銘柄</t>
    <rPh sb="0" eb="2">
      <t>メイガラ</t>
    </rPh>
    <phoneticPr fontId="1"/>
  </si>
  <si>
    <t>サイズ</t>
    <phoneticPr fontId="1"/>
  </si>
  <si>
    <t>Ｆｒ：</t>
    <phoneticPr fontId="1"/>
  </si>
  <si>
    <t>/</t>
    <phoneticPr fontId="1"/>
  </si>
  <si>
    <t>R</t>
    <phoneticPr fontId="1"/>
  </si>
  <si>
    <t>Ｒｒ：</t>
    <phoneticPr fontId="1"/>
  </si>
  <si>
    <t>エントリー車名</t>
    <phoneticPr fontId="1"/>
  </si>
  <si>
    <t>（全角20文字以内）</t>
    <phoneticPr fontId="1"/>
  </si>
  <si>
    <t>参加クラス</t>
  </si>
  <si>
    <t>メンテナンスＳＨＯＰ</t>
  </si>
  <si>
    <t>ショップ名</t>
    <rPh sb="4" eb="5">
      <t>メイ</t>
    </rPh>
    <phoneticPr fontId="1"/>
  </si>
  <si>
    <t>協賛品内容（品名・個数）</t>
    <rPh sb="0" eb="2">
      <t>キョウサン</t>
    </rPh>
    <rPh sb="2" eb="3">
      <t>ヒン</t>
    </rPh>
    <phoneticPr fontId="1"/>
  </si>
  <si>
    <t>希望ピット数</t>
    <rPh sb="5" eb="6">
      <t>スウ</t>
    </rPh>
    <phoneticPr fontId="1"/>
  </si>
  <si>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1"/>
  </si>
  <si>
    <t xml:space="preserve">署名が第三者と判明した場合、署名者に責任が発生いたします。必ず本人が署名・捺印（サインは不可）して下さい。 </t>
    <phoneticPr fontId="1"/>
  </si>
  <si>
    <t xml:space="preserve">本人が20歳未満の場合は、保護者または親権者の本誓約についての署名が必要となります。 </t>
    <phoneticPr fontId="1"/>
  </si>
  <si>
    <t>本人署名</t>
  </si>
  <si>
    <t>印</t>
    <phoneticPr fontId="1"/>
  </si>
  <si>
    <t>保護者署名
（親権者）</t>
    <phoneticPr fontId="1"/>
  </si>
  <si>
    <t>受理書は発行いたしません。参加申込書到着の確認については、電話にてお問い合わせください。（9：00 ～ 16：30）</t>
    <phoneticPr fontId="1"/>
  </si>
  <si>
    <t>※オープンクラス以外にご参加の場合は当日必ず車検証を持参してください。</t>
  </si>
  <si>
    <t>事務局
記入欄</t>
    <phoneticPr fontId="1"/>
  </si>
  <si>
    <t>金額</t>
    <phoneticPr fontId="1"/>
  </si>
  <si>
    <t>入金日</t>
    <phoneticPr fontId="1"/>
  </si>
  <si>
    <t>備考</t>
    <phoneticPr fontId="1"/>
  </si>
  <si>
    <t>ゼッケン</t>
    <phoneticPr fontId="1"/>
  </si>
  <si>
    <t>誓約書</t>
    <phoneticPr fontId="1"/>
  </si>
  <si>
    <t>セントラルサーキット　御中</t>
    <phoneticPr fontId="1"/>
  </si>
  <si>
    <r>
      <t>協賛品をご提供頂ける場合は、ご記入お願い致します。</t>
    </r>
    <r>
      <rPr>
        <sz val="8"/>
        <color theme="1"/>
        <rFont val="ＭＳ Ｐゴシック"/>
        <family val="3"/>
        <charset val="128"/>
      </rPr>
      <t>※必ずしもご希望のピット数を振分できるとは限りません。ご了承ください。</t>
    </r>
    <rPh sb="0" eb="2">
      <t>キョウサン</t>
    </rPh>
    <rPh sb="2" eb="3">
      <t>ヒン</t>
    </rPh>
    <rPh sb="5" eb="7">
      <t>テイキョウ</t>
    </rPh>
    <rPh sb="7" eb="8">
      <t>イタダ</t>
    </rPh>
    <rPh sb="10" eb="12">
      <t>バアイ</t>
    </rPh>
    <rPh sb="15" eb="17">
      <t>キニュウ</t>
    </rPh>
    <rPh sb="18" eb="19">
      <t>ネガイ</t>
    </rPh>
    <rPh sb="20" eb="21">
      <t>タ</t>
    </rPh>
    <phoneticPr fontId="1"/>
  </si>
  <si>
    <t>性別　</t>
    <phoneticPr fontId="1"/>
  </si>
  <si>
    <t>男　・　女</t>
  </si>
  <si>
    <t>Rd.1</t>
    <phoneticPr fontId="1"/>
  </si>
  <si>
    <t>Rd.2</t>
    <phoneticPr fontId="1"/>
  </si>
  <si>
    <t>Rd.3</t>
    <phoneticPr fontId="1"/>
  </si>
  <si>
    <t>Rd.4</t>
    <phoneticPr fontId="1"/>
  </si>
  <si>
    <r>
      <rPr>
        <b/>
        <u/>
        <sz val="9"/>
        <color theme="1"/>
        <rFont val="ＭＳ Ｐゴシック"/>
        <family val="3"/>
        <charset val="128"/>
      </rPr>
      <t>車両仕様書・免許証のコピー</t>
    </r>
    <r>
      <rPr>
        <sz val="9"/>
        <color theme="1"/>
        <rFont val="ＭＳ Ｐゴシック"/>
        <family val="3"/>
        <charset val="128"/>
      </rPr>
      <t>と共に郵送又はFAXにて下記住所までお送り下さい。※FAXの場合は、当日原本を提出してください。</t>
    </r>
    <rPh sb="0" eb="2">
      <t>シャリョウ</t>
    </rPh>
    <rPh sb="2" eb="5">
      <t>シヨウショ</t>
    </rPh>
    <rPh sb="14" eb="15">
      <t>トモ</t>
    </rPh>
    <rPh sb="16" eb="18">
      <t>ユウソウ</t>
    </rPh>
    <rPh sb="18" eb="19">
      <t>マタ</t>
    </rPh>
    <rPh sb="25" eb="27">
      <t>カキ</t>
    </rPh>
    <rPh sb="27" eb="29">
      <t>ジュウショ</t>
    </rPh>
    <rPh sb="32" eb="33">
      <t>オク</t>
    </rPh>
    <rPh sb="34" eb="35">
      <t>クダ</t>
    </rPh>
    <phoneticPr fontId="1"/>
  </si>
  <si>
    <t xml:space="preserve">　） </t>
  </si>
  <si>
    <t>月</t>
    <rPh sb="0" eb="1">
      <t>ツキ</t>
    </rPh>
    <phoneticPr fontId="1"/>
  </si>
  <si>
    <t>日</t>
    <rPh sb="0" eb="1">
      <t>ニチ</t>
    </rPh>
    <phoneticPr fontId="1"/>
  </si>
  <si>
    <t>（</t>
    <phoneticPr fontId="1"/>
  </si>
  <si>
    <t>歳）</t>
    <rPh sb="0" eb="1">
      <t>サイ</t>
    </rPh>
    <phoneticPr fontId="1"/>
  </si>
  <si>
    <t>年</t>
    <rPh sb="0" eb="1">
      <t>ネン</t>
    </rPh>
    <phoneticPr fontId="1"/>
  </si>
  <si>
    <t>型</t>
    <rPh sb="0" eb="1">
      <t>カタ</t>
    </rPh>
    <phoneticPr fontId="1"/>
  </si>
  <si>
    <t>血液型　（　ＲＨ　＋　・　－　）</t>
    <phoneticPr fontId="1"/>
  </si>
  <si>
    <t>GOODRIDE presents セントラルラジアルチャレンジ2020参加申込書</t>
    <phoneticPr fontId="1"/>
  </si>
  <si>
    <r>
      <rPr>
        <b/>
        <u/>
        <sz val="10"/>
        <color theme="1"/>
        <rFont val="ＭＳ Ｐゴシック"/>
        <family val="3"/>
        <charset val="128"/>
      </rPr>
      <t>※エントリー後のタイヤ変更不可。</t>
    </r>
    <r>
      <rPr>
        <sz val="8"/>
        <color theme="1"/>
        <rFont val="ＭＳ Ｐゴシック"/>
        <family val="3"/>
        <charset val="128"/>
      </rPr>
      <t>パンクなどやむを得ない場合のみ大会本部への申告後、車検員の許可が出れば交換可能です。（予選タイム抹消やグリッド降格などのペナルティを課せる場合あり。)</t>
    </r>
    <phoneticPr fontId="1"/>
  </si>
  <si>
    <r>
      <rPr>
        <b/>
        <sz val="10"/>
        <color rgb="FF000000"/>
        <rFont val="ＭＳ Ｐゴシック"/>
        <family val="3"/>
        <charset val="128"/>
      </rPr>
      <t>【送付先】</t>
    </r>
    <r>
      <rPr>
        <sz val="10"/>
        <color rgb="FF000000"/>
        <rFont val="ＭＳ Ｐゴシック"/>
        <family val="3"/>
        <charset val="128"/>
      </rPr>
      <t>　〒679-1132　 兵庫県多可郡多可町中区坂本字草山521-1 　セントラルサーキットラジアルチャレンジ事務局　</t>
    </r>
    <rPh sb="1" eb="4">
      <t>ソウフサキ</t>
    </rPh>
    <phoneticPr fontId="1"/>
  </si>
  <si>
    <t>　　※締切日以後の入金の場合￥2,000増　　/　　GOODRIDEタイヤ装着車両は、3000円引きとなります。</t>
    <phoneticPr fontId="1"/>
  </si>
  <si>
    <t>※お申し込み時に免許証のコピーを添付してください。免許証お忘れの方は走行不可。　</t>
    <phoneticPr fontId="1"/>
  </si>
  <si>
    <t>セントラルサーキットライセンス  　　無  　・  有    (No</t>
    <phoneticPr fontId="1"/>
  </si>
  <si>
    <r>
      <rPr>
        <b/>
        <sz val="10"/>
        <rFont val="ＭＳ Ｐゴシック"/>
        <family val="3"/>
        <charset val="128"/>
      </rPr>
      <t>【TEL】　</t>
    </r>
    <r>
      <rPr>
        <sz val="10"/>
        <rFont val="ＭＳ Ｐゴシック"/>
        <family val="3"/>
        <charset val="128"/>
      </rPr>
      <t>0795-32-3766　　　　</t>
    </r>
    <r>
      <rPr>
        <b/>
        <sz val="10"/>
        <rFont val="ＭＳ Ｐゴシック"/>
        <family val="3"/>
        <charset val="128"/>
      </rPr>
      <t>【FAX】　</t>
    </r>
    <r>
      <rPr>
        <sz val="10"/>
        <rFont val="ＭＳ Ｐゴシック"/>
        <family val="3"/>
        <charset val="128"/>
      </rPr>
      <t>0795-32-0109　</t>
    </r>
    <phoneticPr fontId="1"/>
  </si>
  <si>
    <r>
      <rPr>
        <b/>
        <sz val="10"/>
        <rFont val="ＭＳ Ｐゴシック"/>
        <family val="3"/>
        <charset val="128"/>
      </rPr>
      <t>【お振込先】　</t>
    </r>
    <r>
      <rPr>
        <sz val="10"/>
        <rFont val="ＭＳ Ｐゴシック"/>
        <family val="3"/>
        <charset val="128"/>
      </rPr>
      <t>中兵庫信用金庫　　中町支店　　普通　　0625649　　ｶﾌﾞｼｷｶﾞｲｼｬｾﾝﾄﾗﾙｻｰｷｯﾄ</t>
    </r>
    <phoneticPr fontId="1"/>
  </si>
  <si>
    <r>
      <rPr>
        <b/>
        <sz val="11"/>
        <color rgb="FF000000"/>
        <rFont val="ＭＳ Ｐゴシック"/>
        <family val="3"/>
        <charset val="128"/>
      </rPr>
      <t>【エントリー料】　</t>
    </r>
    <r>
      <rPr>
        <sz val="11"/>
        <color rgb="FF000000"/>
        <rFont val="ＭＳ Ｐゴシック"/>
        <family val="3"/>
        <charset val="128"/>
      </rPr>
      <t>　　　　　　　　</t>
    </r>
    <r>
      <rPr>
        <u val="double"/>
        <sz val="11"/>
        <color rgb="FF000000"/>
        <rFont val="ＭＳ Ｐゴシック"/>
        <family val="3"/>
        <charset val="128"/>
      </rPr>
      <t>　</t>
    </r>
    <r>
      <rPr>
        <b/>
        <u val="double"/>
        <sz val="11"/>
        <color rgb="FF000000"/>
        <rFont val="ＭＳ Ｐゴシック"/>
        <family val="3"/>
        <charset val="128"/>
      </rPr>
      <t>一般　￥23,000　　　　　</t>
    </r>
    <r>
      <rPr>
        <u val="double"/>
        <sz val="11"/>
        <color rgb="FF000000"/>
        <rFont val="ＭＳ Ｐゴシック"/>
        <family val="3"/>
        <charset val="128"/>
      </rPr>
      <t>　　</t>
    </r>
    <r>
      <rPr>
        <b/>
        <u val="double"/>
        <sz val="11"/>
        <color rgb="FF000000"/>
        <rFont val="ＭＳ Ｐゴシック"/>
        <family val="3"/>
        <charset val="128"/>
      </rPr>
      <t>ライセンス会員　　￥21,000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</si>
</sst>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　(&quot;aaa&quot;)&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20"/>
      <color theme="1"/>
      <name val="ＭＳ Ｐゴシック"/>
      <family val="3"/>
      <charset val="128"/>
    </font>
    <font>
      <sz val="10"/>
      <color rgb="FF000000"/>
      <name val="ＭＳ Ｐゴシック"/>
      <family val="3"/>
      <charset val="128"/>
    </font>
    <font>
      <sz val="10"/>
      <color theme="1"/>
      <name val="ＭＳ Ｐゴシック"/>
      <family val="3"/>
      <charset val="128"/>
    </font>
    <font>
      <sz val="8"/>
      <color rgb="FF000000"/>
      <name val="ＭＳ Ｐゴシック"/>
      <family val="3"/>
      <charset val="128"/>
    </font>
    <font>
      <sz val="6"/>
      <color rgb="FF000000"/>
      <name val="ＭＳ Ｐゴシック"/>
      <family val="3"/>
      <charset val="128"/>
    </font>
    <font>
      <sz val="9"/>
      <color rgb="FF000000"/>
      <name val="ＭＳ Ｐゴシック"/>
      <family val="3"/>
      <charset val="128"/>
    </font>
    <font>
      <sz val="9"/>
      <color theme="1"/>
      <name val="ＭＳ Ｐゴシック"/>
      <family val="3"/>
      <charset val="128"/>
    </font>
    <font>
      <sz val="10"/>
      <color theme="2" tint="-0.499984740745262"/>
      <name val="ＭＳ Ｐゴシック"/>
      <family val="3"/>
      <charset val="128"/>
    </font>
    <font>
      <b/>
      <sz val="10"/>
      <name val="ＭＳ Ｐゴシック"/>
      <family val="3"/>
      <charset val="128"/>
    </font>
    <font>
      <b/>
      <sz val="10"/>
      <color rgb="FF000000"/>
      <name val="ＭＳ Ｐゴシック"/>
      <family val="3"/>
      <charset val="128"/>
    </font>
    <font>
      <b/>
      <u/>
      <sz val="10"/>
      <color theme="1"/>
      <name val="ＭＳ Ｐゴシック"/>
      <family val="3"/>
      <charset val="128"/>
    </font>
    <font>
      <b/>
      <sz val="18"/>
      <color theme="1"/>
      <name val="ＭＳ Ｐゴシック"/>
      <family val="3"/>
      <charset val="128"/>
    </font>
    <font>
      <sz val="18"/>
      <color theme="1"/>
      <name val="ＭＳ Ｐゴシック"/>
      <family val="3"/>
      <charset val="128"/>
    </font>
    <font>
      <b/>
      <u/>
      <sz val="9"/>
      <color theme="1"/>
      <name val="ＭＳ Ｐゴシック"/>
      <family val="3"/>
      <charset val="128"/>
    </font>
    <font>
      <sz val="9"/>
      <color rgb="FF000000"/>
      <name val="Meiryo UI"/>
      <family val="3"/>
      <charset val="128"/>
    </font>
    <font>
      <sz val="10"/>
      <name val="ＭＳ Ｐゴシック"/>
      <family val="3"/>
      <charset val="128"/>
    </font>
    <font>
      <sz val="8"/>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0"/>
      <color theme="1"/>
      <name val="ＭＳ Ｐゴシック"/>
      <family val="3"/>
      <charset val="128"/>
    </font>
    <font>
      <b/>
      <sz val="16"/>
      <color theme="1"/>
      <name val="ＭＳ Ｐゴシック"/>
      <family val="3"/>
      <charset val="128"/>
    </font>
    <font>
      <u val="double"/>
      <sz val="11"/>
      <color rgb="FF000000"/>
      <name val="ＭＳ Ｐゴシック"/>
      <family val="3"/>
      <charset val="128"/>
    </font>
    <font>
      <b/>
      <u val="double"/>
      <sz val="11"/>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5">
    <border>
      <left/>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right style="thin">
        <color auto="1"/>
      </right>
      <top style="medium">
        <color indexed="64"/>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
      <left/>
      <right/>
      <top style="medium">
        <color rgb="FF000000"/>
      </top>
      <bottom/>
      <diagonal/>
    </border>
    <border>
      <left/>
      <right style="thin">
        <color rgb="FF000000"/>
      </right>
      <top style="thin">
        <color indexed="64"/>
      </top>
      <bottom style="thin">
        <color indexed="64"/>
      </bottom>
      <diagonal/>
    </border>
    <border>
      <left style="medium">
        <color rgb="FF000000"/>
      </left>
      <right/>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hair">
        <color rgb="FF000000"/>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hair">
        <color rgb="FF000000"/>
      </bottom>
      <diagonal/>
    </border>
    <border>
      <left/>
      <right/>
      <top style="medium">
        <color indexed="64"/>
      </top>
      <bottom style="hair">
        <color rgb="FF000000"/>
      </bottom>
      <diagonal/>
    </border>
    <border>
      <left/>
      <right style="thin">
        <color rgb="FF000000"/>
      </right>
      <top style="medium">
        <color indexed="64"/>
      </top>
      <bottom style="hair">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style="hair">
        <color rgb="FF000000"/>
      </top>
      <bottom style="medium">
        <color indexed="64"/>
      </bottom>
      <diagonal/>
    </border>
    <border>
      <left/>
      <right/>
      <top style="hair">
        <color rgb="FF000000"/>
      </top>
      <bottom style="medium">
        <color indexed="64"/>
      </bottom>
      <diagonal/>
    </border>
    <border>
      <left/>
      <right style="thin">
        <color rgb="FF000000"/>
      </right>
      <top style="hair">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top/>
      <bottom style="hair">
        <color rgb="FF000000"/>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s>
  <cellStyleXfs count="1">
    <xf numFmtId="0" fontId="0" fillId="0" borderId="0">
      <alignment vertical="center"/>
    </xf>
  </cellStyleXfs>
  <cellXfs count="250">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lignment vertical="center"/>
    </xf>
    <xf numFmtId="0" fontId="4" fillId="0" borderId="0" xfId="0" applyFont="1" applyBorder="1" applyAlignment="1">
      <alignment horizontal="right" vertical="center" wrapText="1"/>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5" fillId="0" borderId="0" xfId="0" applyFont="1" applyBorder="1" applyAlignment="1">
      <alignment horizontal="center" vertical="center" wrapText="1"/>
    </xf>
    <xf numFmtId="0" fontId="6" fillId="0" borderId="0" xfId="0" applyFont="1" applyBorder="1" applyAlignment="1" applyProtection="1">
      <alignment horizontal="right" wrapText="1"/>
      <protection locked="0"/>
    </xf>
    <xf numFmtId="0" fontId="4" fillId="0" borderId="19"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15" fillId="0" borderId="0" xfId="0" applyFont="1" applyAlignment="1">
      <alignment vertical="center"/>
    </xf>
    <xf numFmtId="0" fontId="15" fillId="0" borderId="0" xfId="0" applyFont="1">
      <alignment vertical="center"/>
    </xf>
    <xf numFmtId="0" fontId="9" fillId="0" borderId="0" xfId="0" applyFont="1" applyBorder="1" applyAlignment="1">
      <alignment horizontal="left" vertical="top" wrapText="1"/>
    </xf>
    <xf numFmtId="0" fontId="2" fillId="0" borderId="0" xfId="0" applyFont="1" applyProtection="1">
      <alignment vertical="center"/>
    </xf>
    <xf numFmtId="0" fontId="2" fillId="0" borderId="0" xfId="0" applyFont="1" applyAlignment="1"/>
    <xf numFmtId="0" fontId="2" fillId="0" borderId="0" xfId="0" applyFont="1" applyAlignment="1">
      <alignment vertical="top"/>
    </xf>
    <xf numFmtId="0" fontId="2" fillId="0" borderId="0" xfId="0" applyFont="1" applyAlignment="1">
      <alignment vertical="top" wrapText="1"/>
    </xf>
    <xf numFmtId="0" fontId="8" fillId="0" borderId="0" xfId="0" applyFont="1" applyAlignment="1">
      <alignment horizontal="left" vertical="center"/>
    </xf>
    <xf numFmtId="0" fontId="5" fillId="0" borderId="0" xfId="0" applyFont="1" applyAlignment="1"/>
    <xf numFmtId="0" fontId="4" fillId="0" borderId="105" xfId="0" applyFont="1" applyBorder="1" applyAlignment="1" applyProtection="1">
      <alignment vertical="center" wrapText="1"/>
      <protection locked="0"/>
    </xf>
    <xf numFmtId="0" fontId="4" fillId="0" borderId="106" xfId="0" applyFont="1" applyBorder="1" applyAlignment="1" applyProtection="1">
      <alignment vertical="center" wrapText="1"/>
      <protection locked="0"/>
    </xf>
    <xf numFmtId="0" fontId="4" fillId="0" borderId="106" xfId="0" applyFont="1" applyBorder="1" applyAlignment="1" applyProtection="1">
      <alignment vertical="top" wrapText="1"/>
      <protection locked="0"/>
    </xf>
    <xf numFmtId="0" fontId="4" fillId="0" borderId="107" xfId="0" applyFont="1" applyBorder="1" applyAlignment="1" applyProtection="1">
      <alignment vertical="top" wrapText="1"/>
      <protection locked="0"/>
    </xf>
    <xf numFmtId="0" fontId="6" fillId="0" borderId="28" xfId="0" applyFont="1" applyBorder="1" applyAlignment="1" applyProtection="1">
      <alignment horizontal="right" vertical="center" wrapText="1"/>
      <protection locked="0"/>
    </xf>
    <xf numFmtId="0" fontId="6" fillId="0" borderId="28" xfId="0" applyFont="1" applyBorder="1" applyAlignment="1" applyProtection="1">
      <alignment horizontal="center" vertical="center" wrapText="1"/>
      <protection locked="0"/>
    </xf>
    <xf numFmtId="0" fontId="4" fillId="0" borderId="121" xfId="0" applyFont="1" applyBorder="1" applyAlignment="1" applyProtection="1">
      <alignment vertical="center" shrinkToFit="1"/>
      <protection locked="0"/>
    </xf>
    <xf numFmtId="0" fontId="4" fillId="0" borderId="123" xfId="0" applyFont="1" applyBorder="1" applyAlignment="1" applyProtection="1">
      <alignment vertical="center" shrinkToFit="1"/>
      <protection locked="0"/>
    </xf>
    <xf numFmtId="0" fontId="4" fillId="0" borderId="124" xfId="0" applyFont="1" applyBorder="1" applyAlignment="1" applyProtection="1">
      <alignment vertical="center" shrinkToFit="1"/>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29" xfId="0" applyFont="1" applyBorder="1" applyAlignment="1" applyProtection="1">
      <alignment wrapText="1"/>
      <protection locked="0"/>
    </xf>
    <xf numFmtId="0" fontId="4" fillId="0" borderId="110"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109" xfId="0" applyFont="1" applyBorder="1" applyAlignment="1" applyProtection="1">
      <alignment horizontal="center" vertical="center" shrinkToFit="1"/>
      <protection locked="0"/>
    </xf>
    <xf numFmtId="0" fontId="4" fillId="0" borderId="112"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111" xfId="0" applyFont="1" applyBorder="1" applyAlignment="1" applyProtection="1">
      <alignment horizontal="center" vertical="center" shrinkToFit="1"/>
      <protection locked="0"/>
    </xf>
    <xf numFmtId="0" fontId="4" fillId="0" borderId="122" xfId="0" applyFont="1" applyBorder="1" applyAlignment="1" applyProtection="1">
      <alignment horizontal="center" vertical="center" shrinkToFit="1"/>
      <protection locked="0"/>
    </xf>
    <xf numFmtId="0" fontId="4" fillId="0" borderId="123" xfId="0" applyFont="1" applyBorder="1" applyAlignment="1" applyProtection="1">
      <alignment horizontal="center" vertical="center" shrinkToFit="1"/>
      <protection locked="0"/>
    </xf>
    <xf numFmtId="0" fontId="20" fillId="0" borderId="32" xfId="0" applyFont="1" applyBorder="1" applyAlignment="1">
      <alignment horizontal="left"/>
    </xf>
    <xf numFmtId="0" fontId="20" fillId="0" borderId="25" xfId="0" applyFont="1" applyBorder="1" applyAlignment="1">
      <alignment horizontal="left"/>
    </xf>
    <xf numFmtId="0" fontId="20" fillId="0" borderId="26" xfId="0" applyFont="1" applyBorder="1" applyAlignment="1">
      <alignment horizontal="left"/>
    </xf>
    <xf numFmtId="0" fontId="4" fillId="0" borderId="8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111" xfId="0" applyFont="1" applyBorder="1" applyAlignment="1" applyProtection="1">
      <alignment horizontal="center" vertical="center" wrapText="1"/>
      <protection locked="0"/>
    </xf>
    <xf numFmtId="0" fontId="4" fillId="0" borderId="11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96" xfId="0" applyFont="1" applyBorder="1" applyAlignment="1" applyProtection="1">
      <alignment horizontal="center" vertical="center" wrapText="1"/>
      <protection locked="0"/>
    </xf>
    <xf numFmtId="0" fontId="4" fillId="0" borderId="9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25" xfId="0" applyFont="1" applyBorder="1" applyAlignment="1" applyProtection="1">
      <alignment horizontal="right" vertical="center" shrinkToFit="1"/>
      <protection locked="0"/>
    </xf>
    <xf numFmtId="0" fontId="4" fillId="0" borderId="28" xfId="0" applyFont="1" applyBorder="1" applyAlignment="1" applyProtection="1">
      <alignment horizontal="right" vertical="center" shrinkToFi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protection locked="0"/>
    </xf>
    <xf numFmtId="0" fontId="5" fillId="0" borderId="86"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23" fillId="0" borderId="32" xfId="0" applyFont="1" applyBorder="1" applyAlignment="1">
      <alignment horizontal="center" vertical="center"/>
    </xf>
    <xf numFmtId="0" fontId="23" fillId="0" borderId="31" xfId="0" applyFont="1" applyBorder="1" applyAlignment="1">
      <alignment horizontal="center" vertical="center"/>
    </xf>
    <xf numFmtId="0" fontId="23" fillId="0" borderId="34" xfId="0" applyFont="1" applyBorder="1" applyAlignment="1">
      <alignment horizontal="center" vertical="center"/>
    </xf>
    <xf numFmtId="0" fontId="23" fillId="0" borderId="30" xfId="0" applyFont="1" applyBorder="1" applyAlignment="1">
      <alignment horizontal="center" vertical="center"/>
    </xf>
    <xf numFmtId="0" fontId="4" fillId="0" borderId="32"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176" fontId="22" fillId="3" borderId="73" xfId="0" applyNumberFormat="1" applyFont="1" applyFill="1" applyBorder="1" applyAlignment="1" applyProtection="1">
      <alignment horizontal="center" vertical="center"/>
    </xf>
    <xf numFmtId="176" fontId="22" fillId="3" borderId="74" xfId="0" applyNumberFormat="1" applyFont="1" applyFill="1" applyBorder="1" applyAlignment="1" applyProtection="1">
      <alignment horizontal="center" vertical="center"/>
    </xf>
    <xf numFmtId="176" fontId="9" fillId="3" borderId="75" xfId="0" applyNumberFormat="1" applyFont="1" applyFill="1" applyBorder="1" applyAlignment="1" applyProtection="1">
      <alignment horizontal="center" vertical="center"/>
    </xf>
    <xf numFmtId="176" fontId="9" fillId="3" borderId="76" xfId="0" applyNumberFormat="1" applyFont="1" applyFill="1" applyBorder="1" applyAlignment="1" applyProtection="1">
      <alignment horizontal="center" vertical="center"/>
    </xf>
    <xf numFmtId="0" fontId="18" fillId="0" borderId="33"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49"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9" fillId="0" borderId="0" xfId="0" applyFont="1" applyBorder="1" applyAlignment="1">
      <alignment horizontal="left" vertical="top" wrapText="1"/>
    </xf>
    <xf numFmtId="0" fontId="4" fillId="0" borderId="37"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4" fillId="0" borderId="79" xfId="0" applyFont="1" applyBorder="1" applyAlignment="1" applyProtection="1">
      <alignment horizontal="center" vertical="center" shrinkToFit="1"/>
      <protection locked="0"/>
    </xf>
    <xf numFmtId="0" fontId="4" fillId="0" borderId="80" xfId="0" applyFont="1" applyBorder="1" applyAlignment="1" applyProtection="1">
      <alignment horizontal="center" vertical="center" shrinkToFit="1"/>
      <protection locked="0"/>
    </xf>
    <xf numFmtId="0" fontId="14" fillId="0" borderId="0" xfId="0" applyFont="1" applyAlignment="1">
      <alignment horizontal="center" vertical="center"/>
    </xf>
    <xf numFmtId="0" fontId="4" fillId="0" borderId="17"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77"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22" fillId="0" borderId="118" xfId="0" applyFont="1" applyBorder="1" applyAlignment="1" applyProtection="1">
      <alignment horizontal="center" vertical="center"/>
    </xf>
    <xf numFmtId="0" fontId="22" fillId="0" borderId="116" xfId="0" applyFont="1" applyBorder="1" applyAlignment="1" applyProtection="1">
      <alignment horizontal="center" vertical="center"/>
    </xf>
    <xf numFmtId="0" fontId="22" fillId="0" borderId="117" xfId="0" applyFont="1" applyBorder="1" applyAlignment="1" applyProtection="1">
      <alignment horizontal="center" vertical="center"/>
    </xf>
    <xf numFmtId="0" fontId="4" fillId="0" borderId="99" xfId="0" applyFont="1" applyBorder="1" applyAlignment="1" applyProtection="1">
      <alignment horizontal="center" vertical="center" shrinkToFit="1"/>
      <protection locked="0"/>
    </xf>
    <xf numFmtId="0" fontId="4" fillId="0" borderId="100" xfId="0" applyFont="1" applyBorder="1" applyAlignment="1" applyProtection="1">
      <alignment horizontal="center" vertical="center" shrinkToFit="1"/>
      <protection locked="0"/>
    </xf>
    <xf numFmtId="0" fontId="4" fillId="0" borderId="101"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0" fontId="4" fillId="0" borderId="91" xfId="0" applyFont="1" applyBorder="1" applyAlignment="1" applyProtection="1">
      <alignment horizontal="center" vertical="center" wrapText="1"/>
      <protection locked="0"/>
    </xf>
    <xf numFmtId="0" fontId="5" fillId="2" borderId="83" xfId="0" applyFont="1" applyFill="1" applyBorder="1" applyAlignment="1" applyProtection="1">
      <alignment horizontal="center" vertical="center" wrapText="1"/>
      <protection locked="0"/>
    </xf>
    <xf numFmtId="0" fontId="5" fillId="2" borderId="84" xfId="0" applyFont="1" applyFill="1" applyBorder="1" applyAlignment="1" applyProtection="1">
      <alignment horizontal="center" vertical="center" wrapText="1"/>
      <protection locked="0"/>
    </xf>
    <xf numFmtId="0" fontId="5" fillId="2" borderId="89" xfId="0" applyFont="1" applyFill="1" applyBorder="1" applyAlignment="1" applyProtection="1">
      <alignment horizontal="center" vertical="center" wrapText="1"/>
      <protection locked="0"/>
    </xf>
    <xf numFmtId="0" fontId="5" fillId="2" borderId="90" xfId="0" applyFont="1" applyFill="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4" fillId="0" borderId="98" xfId="0" applyFont="1" applyBorder="1" applyAlignment="1" applyProtection="1">
      <alignment horizontal="center" vertical="center" wrapText="1"/>
      <protection locked="0"/>
    </xf>
    <xf numFmtId="0" fontId="4" fillId="0" borderId="103" xfId="0" applyFont="1" applyBorder="1" applyAlignment="1" applyProtection="1">
      <alignment horizontal="center" vertical="center" wrapText="1"/>
      <protection locked="0"/>
    </xf>
    <xf numFmtId="0" fontId="4" fillId="0" borderId="104"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shrinkToFit="1"/>
      <protection locked="0"/>
    </xf>
    <xf numFmtId="0" fontId="4" fillId="0" borderId="120" xfId="0" applyFont="1" applyBorder="1" applyAlignment="1" applyProtection="1">
      <alignment horizontal="center" vertical="center" shrinkToFit="1"/>
      <protection locked="0"/>
    </xf>
    <xf numFmtId="0" fontId="5" fillId="0" borderId="114" xfId="0" applyFont="1" applyBorder="1" applyAlignment="1" applyProtection="1">
      <alignment horizontal="center" vertical="center" shrinkToFit="1"/>
      <protection locked="0"/>
    </xf>
    <xf numFmtId="0" fontId="5" fillId="0" borderId="11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4" fillId="0" borderId="113" xfId="0" applyFont="1" applyBorder="1" applyAlignment="1" applyProtection="1">
      <alignment horizontal="center" vertical="center" shrinkToFit="1"/>
      <protection locked="0"/>
    </xf>
    <xf numFmtId="0" fontId="4" fillId="0" borderId="114" xfId="0" applyFont="1" applyBorder="1" applyAlignment="1" applyProtection="1">
      <alignment horizontal="center" vertical="center" shrinkToFit="1"/>
      <protection locked="0"/>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68"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4" fillId="0" borderId="65" xfId="0" applyFont="1" applyBorder="1" applyAlignment="1" applyProtection="1">
      <alignment horizontal="center" vertical="center" shrinkToFit="1"/>
      <protection locked="0"/>
    </xf>
    <xf numFmtId="0" fontId="7" fillId="0" borderId="0" xfId="0" applyFont="1" applyAlignment="1">
      <alignment horizontal="left" vertical="top" wrapText="1"/>
    </xf>
    <xf numFmtId="0" fontId="8" fillId="0" borderId="0" xfId="0" applyFont="1" applyBorder="1" applyAlignment="1">
      <alignment horizontal="left" shrinkToFit="1"/>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29" xfId="0" applyFont="1" applyBorder="1" applyAlignment="1" applyProtection="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8" fillId="0" borderId="0" xfId="0" applyFont="1" applyAlignment="1">
      <alignment horizontal="left" vertical="center"/>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1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4" fillId="0" borderId="0" xfId="0" applyFont="1" applyAlignment="1">
      <alignment horizontal="center" vertical="top"/>
    </xf>
    <xf numFmtId="0" fontId="6" fillId="0" borderId="14"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112" xfId="0"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2" fillId="0" borderId="62" xfId="0" applyFont="1" applyBorder="1" applyAlignment="1">
      <alignment horizontal="center" vertical="center"/>
    </xf>
    <xf numFmtId="0" fontId="5" fillId="2" borderId="41" xfId="0" applyFont="1" applyFill="1" applyBorder="1" applyAlignment="1" applyProtection="1">
      <alignment horizontal="left" vertical="top" wrapText="1"/>
      <protection locked="0"/>
    </xf>
    <xf numFmtId="0" fontId="5" fillId="0" borderId="0" xfId="0" applyFont="1" applyAlignment="1">
      <alignment horizontal="left" wrapText="1" shrinkToFit="1"/>
    </xf>
    <xf numFmtId="0" fontId="5" fillId="0" borderId="0" xfId="0" applyFont="1" applyAlignment="1">
      <alignment horizontal="left" shrinkToFit="1"/>
    </xf>
    <xf numFmtId="0" fontId="4" fillId="0" borderId="4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4" fillId="0" borderId="66"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104"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8" fillId="0" borderId="34"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44523</xdr:colOff>
          <xdr:row>22</xdr:row>
          <xdr:rowOff>117231</xdr:rowOff>
        </xdr:from>
        <xdr:to>
          <xdr:col>30</xdr:col>
          <xdr:colOff>99156</xdr:colOff>
          <xdr:row>26</xdr:row>
          <xdr:rowOff>54836</xdr:rowOff>
        </xdr:to>
        <xdr:grpSp>
          <xdr:nvGrpSpPr>
            <xdr:cNvPr id="6" name="グループ化 5"/>
            <xdr:cNvGrpSpPr/>
          </xdr:nvGrpSpPr>
          <xdr:grpSpPr>
            <a:xfrm>
              <a:off x="1070292" y="4337539"/>
              <a:ext cx="6824710" cy="684951"/>
              <a:chOff x="1069282" y="4610405"/>
              <a:chExt cx="6663011" cy="679901"/>
            </a:xfrm>
          </xdr:grpSpPr>
          <xdr:sp macro="" textlink="">
            <xdr:nvSpPr>
              <xdr:cNvPr id="1025" name="Check Box 1" hidden="1">
                <a:extLst>
                  <a:ext uri="{63B3BB69-23CF-44E3-9099-C40C66FF867C}">
                    <a14:compatExt spid="_x0000_s1025"/>
                  </a:ext>
                </a:extLst>
              </xdr:cNvPr>
              <xdr:cNvSpPr/>
            </xdr:nvSpPr>
            <xdr:spPr bwMode="auto">
              <a:xfrm>
                <a:off x="1079748" y="4610405"/>
                <a:ext cx="3985843" cy="2986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フレッシュマンストリート　クラス（過去ベストタイム　　　分　　　　秒　　　　　　） </a:t>
                </a:r>
              </a:p>
            </xdr:txBody>
          </xdr:sp>
          <xdr:sp macro="" textlink="">
            <xdr:nvSpPr>
              <xdr:cNvPr id="1026" name="Check Box 2" hidden="1">
                <a:extLst>
                  <a:ext uri="{63B3BB69-23CF-44E3-9099-C40C66FF867C}">
                    <a14:compatExt spid="_x0000_s1026"/>
                  </a:ext>
                </a:extLst>
              </xdr:cNvPr>
              <xdr:cNvSpPr/>
            </xdr:nvSpPr>
            <xdr:spPr bwMode="auto">
              <a:xfrm>
                <a:off x="1072401" y="4841388"/>
                <a:ext cx="2158062" cy="2234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コンパクト＆アンダー15ストリート　クラス</a:t>
                </a:r>
              </a:p>
            </xdr:txBody>
          </xdr:sp>
          <xdr:sp macro="" textlink="">
            <xdr:nvSpPr>
              <xdr:cNvPr id="1027" name="Check Box 3" hidden="1">
                <a:extLst>
                  <a:ext uri="{63B3BB69-23CF-44E3-9099-C40C66FF867C}">
                    <a14:compatExt spid="_x0000_s1027"/>
                  </a:ext>
                </a:extLst>
              </xdr:cNvPr>
              <xdr:cNvSpPr/>
            </xdr:nvSpPr>
            <xdr:spPr bwMode="auto">
              <a:xfrm>
                <a:off x="1069282" y="4994885"/>
                <a:ext cx="1815693" cy="2954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オーバー16ストリートターボ　クラス　</a:t>
                </a:r>
              </a:p>
            </xdr:txBody>
          </xdr:sp>
          <xdr:sp macro="" textlink="">
            <xdr:nvSpPr>
              <xdr:cNvPr id="1028" name="Check Box 4" hidden="1">
                <a:extLst>
                  <a:ext uri="{63B3BB69-23CF-44E3-9099-C40C66FF867C}">
                    <a14:compatExt spid="_x0000_s1028"/>
                  </a:ext>
                </a:extLst>
              </xdr:cNvPr>
              <xdr:cNvSpPr/>
            </xdr:nvSpPr>
            <xdr:spPr bwMode="auto">
              <a:xfrm>
                <a:off x="3414072" y="4838854"/>
                <a:ext cx="2345884" cy="2401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オープン　クラス</a:t>
                </a:r>
              </a:p>
            </xdr:txBody>
          </xdr:sp>
          <xdr:sp macro="" textlink="">
            <xdr:nvSpPr>
              <xdr:cNvPr id="1029" name="Check Box 5" hidden="1">
                <a:extLst>
                  <a:ext uri="{63B3BB69-23CF-44E3-9099-C40C66FF867C}">
                    <a14:compatExt spid="_x0000_s1029"/>
                  </a:ext>
                </a:extLst>
              </xdr:cNvPr>
              <xdr:cNvSpPr/>
            </xdr:nvSpPr>
            <xdr:spPr bwMode="auto">
              <a:xfrm>
                <a:off x="3417012" y="5006458"/>
                <a:ext cx="2165677" cy="2466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オーバー16ストリートＮＡ　クラス</a:t>
                </a:r>
              </a:p>
            </xdr:txBody>
          </xdr:sp>
          <xdr:sp macro="" textlink="">
            <xdr:nvSpPr>
              <xdr:cNvPr id="1030" name="Check Box 6" hidden="1">
                <a:extLst>
                  <a:ext uri="{63B3BB69-23CF-44E3-9099-C40C66FF867C}">
                    <a14:compatExt spid="_x0000_s1030"/>
                  </a:ext>
                </a:extLst>
              </xdr:cNvPr>
              <xdr:cNvSpPr/>
            </xdr:nvSpPr>
            <xdr:spPr bwMode="auto">
              <a:xfrm>
                <a:off x="5564692" y="4830346"/>
                <a:ext cx="2167601" cy="249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S2000　クラス</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O668"/>
  <sheetViews>
    <sheetView tabSelected="1" view="pageBreakPreview" zoomScale="130" zoomScaleNormal="100" zoomScaleSheetLayoutView="130" workbookViewId="0">
      <selection activeCell="Q11" sqref="Q11:AA11"/>
    </sheetView>
  </sheetViews>
  <sheetFormatPr defaultColWidth="3.375" defaultRowHeight="13.5" x14ac:dyDescent="0.15"/>
  <cols>
    <col min="1" max="8" width="3.375" style="2" customWidth="1"/>
    <col min="9" max="9" width="3.875" style="2" customWidth="1"/>
    <col min="10" max="20" width="3.375" style="2" customWidth="1"/>
    <col min="21" max="21" width="3.875" style="2" customWidth="1"/>
    <col min="22" max="26" width="3.375" style="2" customWidth="1"/>
    <col min="27" max="27" width="4.5" style="2" customWidth="1"/>
    <col min="28" max="28" width="3.375" style="1"/>
    <col min="29" max="32" width="3" style="1" customWidth="1"/>
    <col min="33" max="34" width="3.625" style="1" customWidth="1"/>
    <col min="35" max="35" width="3.5" style="1" customWidth="1"/>
    <col min="36" max="36" width="13.375" style="1" customWidth="1"/>
    <col min="37" max="37" width="2.375" style="1" customWidth="1"/>
    <col min="38" max="39" width="3.5" style="1" customWidth="1"/>
    <col min="40" max="93" width="3.375" style="1"/>
    <col min="94" max="16384" width="3.375" style="2"/>
  </cols>
  <sheetData>
    <row r="1" spans="1:93" s="19" customFormat="1" ht="21" x14ac:dyDescent="0.15">
      <c r="A1" s="110" t="s">
        <v>67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row>
    <row r="2" spans="1:93" ht="3.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row>
    <row r="3" spans="1:93" ht="17.25" customHeight="1" x14ac:dyDescent="0.15">
      <c r="A3" s="120" t="s">
        <v>0</v>
      </c>
      <c r="B3" s="121"/>
      <c r="C3" s="122"/>
      <c r="D3" s="87" t="s">
        <v>54</v>
      </c>
      <c r="E3" s="88"/>
      <c r="F3" s="93">
        <v>43933</v>
      </c>
      <c r="G3" s="93"/>
      <c r="H3" s="93"/>
      <c r="I3" s="94"/>
      <c r="J3" s="87" t="s">
        <v>55</v>
      </c>
      <c r="K3" s="88"/>
      <c r="L3" s="93">
        <v>44003</v>
      </c>
      <c r="M3" s="93"/>
      <c r="N3" s="93"/>
      <c r="O3" s="94"/>
      <c r="P3" s="87" t="s">
        <v>56</v>
      </c>
      <c r="Q3" s="88"/>
      <c r="R3" s="93">
        <v>44073</v>
      </c>
      <c r="S3" s="93"/>
      <c r="T3" s="93"/>
      <c r="U3" s="94"/>
      <c r="V3" s="87" t="s">
        <v>57</v>
      </c>
      <c r="W3" s="88"/>
      <c r="X3" s="93">
        <v>44185</v>
      </c>
      <c r="Y3" s="93"/>
      <c r="Z3" s="93"/>
      <c r="AA3" s="94"/>
    </row>
    <row r="4" spans="1:93" ht="17.25" customHeight="1" thickBot="1" x14ac:dyDescent="0.2">
      <c r="A4" s="117" t="s">
        <v>1</v>
      </c>
      <c r="B4" s="118"/>
      <c r="C4" s="119"/>
      <c r="D4" s="89"/>
      <c r="E4" s="90"/>
      <c r="F4" s="95">
        <f>F3-10</f>
        <v>43923</v>
      </c>
      <c r="G4" s="95"/>
      <c r="H4" s="95"/>
      <c r="I4" s="96"/>
      <c r="J4" s="89"/>
      <c r="K4" s="90"/>
      <c r="L4" s="95">
        <f>L3-10</f>
        <v>43993</v>
      </c>
      <c r="M4" s="95"/>
      <c r="N4" s="95"/>
      <c r="O4" s="96"/>
      <c r="P4" s="89"/>
      <c r="Q4" s="90"/>
      <c r="R4" s="95">
        <f>R3-10</f>
        <v>44063</v>
      </c>
      <c r="S4" s="95"/>
      <c r="T4" s="95"/>
      <c r="U4" s="96"/>
      <c r="V4" s="89"/>
      <c r="W4" s="90"/>
      <c r="X4" s="95">
        <f>X3-10</f>
        <v>44175</v>
      </c>
      <c r="Y4" s="95"/>
      <c r="Z4" s="95"/>
      <c r="AA4" s="96"/>
    </row>
    <row r="5" spans="1:93" ht="5.25" customHeight="1" thickBot="1" x14ac:dyDescent="0.2"/>
    <row r="6" spans="1:93" ht="18.75" customHeight="1" thickBot="1" x14ac:dyDescent="0.2">
      <c r="A6" s="143" t="s">
        <v>72</v>
      </c>
      <c r="B6" s="144"/>
      <c r="C6" s="144"/>
      <c r="D6" s="144"/>
      <c r="E6" s="144"/>
      <c r="F6" s="144"/>
      <c r="G6" s="144"/>
      <c r="H6" s="144"/>
      <c r="I6" s="144"/>
      <c r="J6" s="144"/>
      <c r="K6" s="144"/>
      <c r="L6" s="144"/>
      <c r="M6" s="144"/>
      <c r="N6" s="144"/>
      <c r="O6" s="144"/>
      <c r="P6" s="33" t="s">
        <v>59</v>
      </c>
      <c r="Q6" s="47"/>
      <c r="R6" s="48"/>
      <c r="S6" s="48"/>
      <c r="T6" s="48"/>
      <c r="U6" s="48"/>
      <c r="V6" s="48"/>
      <c r="W6" s="34"/>
      <c r="X6" s="48"/>
      <c r="Y6" s="48"/>
      <c r="Z6" s="34"/>
      <c r="AA6" s="35"/>
    </row>
    <row r="7" spans="1:93" ht="12.75" customHeight="1" x14ac:dyDescent="0.15">
      <c r="A7" s="153"/>
      <c r="B7" s="154"/>
      <c r="C7" s="154"/>
      <c r="D7" s="154"/>
      <c r="E7" s="145"/>
      <c r="F7" s="145"/>
      <c r="G7" s="145"/>
      <c r="H7" s="145"/>
      <c r="I7" s="145"/>
      <c r="J7" s="145"/>
      <c r="K7" s="145"/>
      <c r="L7" s="145"/>
      <c r="M7" s="146"/>
      <c r="N7" s="123" t="s">
        <v>3</v>
      </c>
      <c r="O7" s="124"/>
      <c r="P7" s="124"/>
      <c r="Q7" s="71"/>
      <c r="R7" s="71"/>
      <c r="S7" s="42" t="s">
        <v>64</v>
      </c>
      <c r="T7" s="42"/>
      <c r="U7" s="42" t="s">
        <v>60</v>
      </c>
      <c r="V7" s="42"/>
      <c r="W7" s="42" t="s">
        <v>61</v>
      </c>
      <c r="X7" s="42" t="s">
        <v>62</v>
      </c>
      <c r="Y7" s="42"/>
      <c r="Z7" s="42"/>
      <c r="AA7" s="69" t="s">
        <v>63</v>
      </c>
    </row>
    <row r="8" spans="1:93" ht="6.75" customHeight="1" thickBot="1" x14ac:dyDescent="0.2">
      <c r="A8" s="111" t="s">
        <v>4</v>
      </c>
      <c r="B8" s="112"/>
      <c r="C8" s="112"/>
      <c r="D8" s="112"/>
      <c r="E8" s="147"/>
      <c r="F8" s="147"/>
      <c r="G8" s="147"/>
      <c r="H8" s="147"/>
      <c r="I8" s="147"/>
      <c r="J8" s="147"/>
      <c r="K8" s="147"/>
      <c r="L8" s="147"/>
      <c r="M8" s="148"/>
      <c r="N8" s="125"/>
      <c r="O8" s="126"/>
      <c r="P8" s="126"/>
      <c r="Q8" s="72"/>
      <c r="R8" s="72"/>
      <c r="S8" s="45"/>
      <c r="T8" s="45"/>
      <c r="U8" s="45"/>
      <c r="V8" s="45"/>
      <c r="W8" s="45"/>
      <c r="X8" s="45"/>
      <c r="Y8" s="45"/>
      <c r="Z8" s="45"/>
      <c r="AA8" s="70"/>
    </row>
    <row r="9" spans="1:93" ht="10.5" customHeight="1" x14ac:dyDescent="0.15">
      <c r="A9" s="113"/>
      <c r="B9" s="114"/>
      <c r="C9" s="114"/>
      <c r="D9" s="114"/>
      <c r="E9" s="149"/>
      <c r="F9" s="149"/>
      <c r="G9" s="149"/>
      <c r="H9" s="149"/>
      <c r="I9" s="149"/>
      <c r="J9" s="149"/>
      <c r="K9" s="149"/>
      <c r="L9" s="149"/>
      <c r="M9" s="150"/>
      <c r="N9" s="91" t="s">
        <v>52</v>
      </c>
      <c r="O9" s="42"/>
      <c r="P9" s="42" t="s">
        <v>53</v>
      </c>
      <c r="Q9" s="42"/>
      <c r="R9" s="43"/>
      <c r="S9" s="41" t="s">
        <v>66</v>
      </c>
      <c r="T9" s="42"/>
      <c r="U9" s="42"/>
      <c r="V9" s="42"/>
      <c r="W9" s="42"/>
      <c r="X9" s="43"/>
      <c r="Y9" s="41"/>
      <c r="Z9" s="42"/>
      <c r="AA9" s="69" t="s">
        <v>65</v>
      </c>
    </row>
    <row r="10" spans="1:93" ht="10.5" customHeight="1" thickBot="1" x14ac:dyDescent="0.2">
      <c r="A10" s="115"/>
      <c r="B10" s="116"/>
      <c r="C10" s="116"/>
      <c r="D10" s="116"/>
      <c r="E10" s="151"/>
      <c r="F10" s="151"/>
      <c r="G10" s="151"/>
      <c r="H10" s="151"/>
      <c r="I10" s="151"/>
      <c r="J10" s="151"/>
      <c r="K10" s="151"/>
      <c r="L10" s="151"/>
      <c r="M10" s="152"/>
      <c r="N10" s="92"/>
      <c r="O10" s="45"/>
      <c r="P10" s="45"/>
      <c r="Q10" s="45"/>
      <c r="R10" s="46"/>
      <c r="S10" s="44"/>
      <c r="T10" s="45"/>
      <c r="U10" s="45"/>
      <c r="V10" s="45"/>
      <c r="W10" s="45"/>
      <c r="X10" s="46"/>
      <c r="Y10" s="44"/>
      <c r="Z10" s="45"/>
      <c r="AA10" s="70"/>
    </row>
    <row r="11" spans="1:93" ht="22.5" customHeight="1" thickBot="1" x14ac:dyDescent="0.2">
      <c r="A11" s="141" t="s">
        <v>5</v>
      </c>
      <c r="B11" s="142"/>
      <c r="C11" s="142"/>
      <c r="D11" s="142"/>
      <c r="E11" s="27"/>
      <c r="F11" s="28"/>
      <c r="G11" s="29"/>
      <c r="H11" s="29"/>
      <c r="I11" s="29"/>
      <c r="J11" s="29"/>
      <c r="K11" s="29"/>
      <c r="L11" s="29"/>
      <c r="M11" s="29"/>
      <c r="N11" s="29"/>
      <c r="O11" s="29"/>
      <c r="P11" s="30"/>
      <c r="Q11" s="242" t="s">
        <v>71</v>
      </c>
      <c r="R11" s="242"/>
      <c r="S11" s="242"/>
      <c r="T11" s="242"/>
      <c r="U11" s="242"/>
      <c r="V11" s="242"/>
      <c r="W11" s="242"/>
      <c r="X11" s="242"/>
      <c r="Y11" s="242"/>
      <c r="Z11" s="242"/>
      <c r="AA11" s="243"/>
    </row>
    <row r="12" spans="1:93" ht="16.5" customHeight="1" x14ac:dyDescent="0.15">
      <c r="A12" s="55" t="s">
        <v>6</v>
      </c>
      <c r="B12" s="56"/>
      <c r="C12" s="56"/>
      <c r="D12" s="57"/>
      <c r="E12" s="64" t="s">
        <v>7</v>
      </c>
      <c r="F12" s="65"/>
      <c r="G12" s="65"/>
      <c r="H12" s="65"/>
      <c r="I12" s="65"/>
      <c r="J12" s="65"/>
      <c r="K12" s="65"/>
      <c r="L12" s="65"/>
      <c r="M12" s="65"/>
      <c r="N12" s="65"/>
      <c r="O12" s="65"/>
      <c r="P12" s="65"/>
      <c r="Q12" s="65"/>
      <c r="R12" s="65"/>
      <c r="S12" s="65"/>
      <c r="T12" s="65"/>
      <c r="U12" s="65"/>
      <c r="V12" s="65"/>
      <c r="W12" s="65"/>
      <c r="X12" s="65"/>
      <c r="Y12" s="65"/>
      <c r="Z12" s="65"/>
      <c r="AA12" s="66"/>
    </row>
    <row r="13" spans="1:93" ht="10.5" customHeight="1" x14ac:dyDescent="0.15">
      <c r="A13" s="58"/>
      <c r="B13" s="59"/>
      <c r="C13" s="59"/>
      <c r="D13" s="60"/>
      <c r="E13" s="214"/>
      <c r="F13" s="215"/>
      <c r="G13" s="215"/>
      <c r="H13" s="15" t="s">
        <v>8</v>
      </c>
      <c r="I13" s="36" t="s">
        <v>9</v>
      </c>
      <c r="J13" s="37"/>
      <c r="K13" s="15"/>
      <c r="L13" s="36"/>
      <c r="M13" s="37"/>
      <c r="N13" s="37"/>
      <c r="O13" s="37"/>
      <c r="P13" s="37"/>
      <c r="Q13" s="37"/>
      <c r="R13" s="37"/>
      <c r="S13" s="37"/>
      <c r="T13" s="37"/>
      <c r="U13" s="37"/>
      <c r="V13" s="37"/>
      <c r="W13" s="37"/>
      <c r="X13" s="37"/>
      <c r="Y13" s="37"/>
      <c r="Z13" s="37"/>
      <c r="AA13" s="38"/>
    </row>
    <row r="14" spans="1:93" ht="10.5" customHeight="1" thickBot="1" x14ac:dyDescent="0.2">
      <c r="A14" s="61"/>
      <c r="B14" s="62"/>
      <c r="C14" s="62"/>
      <c r="D14" s="63"/>
      <c r="E14" s="216"/>
      <c r="F14" s="217"/>
      <c r="G14" s="217"/>
      <c r="H14" s="31" t="s">
        <v>10</v>
      </c>
      <c r="I14" s="32" t="s">
        <v>11</v>
      </c>
      <c r="J14" s="39"/>
      <c r="K14" s="31"/>
      <c r="L14" s="32"/>
      <c r="M14" s="39"/>
      <c r="N14" s="39"/>
      <c r="O14" s="39"/>
      <c r="P14" s="39"/>
      <c r="Q14" s="39"/>
      <c r="R14" s="39"/>
      <c r="S14" s="39"/>
      <c r="T14" s="39"/>
      <c r="U14" s="39"/>
      <c r="V14" s="39"/>
      <c r="W14" s="39"/>
      <c r="X14" s="39"/>
      <c r="Y14" s="39"/>
      <c r="Z14" s="39"/>
      <c r="AA14" s="40"/>
    </row>
    <row r="15" spans="1:93" ht="19.5" customHeight="1" thickBot="1" x14ac:dyDescent="0.2">
      <c r="A15" s="140" t="s">
        <v>12</v>
      </c>
      <c r="B15" s="67"/>
      <c r="C15" s="67"/>
      <c r="D15" s="67"/>
      <c r="E15" s="67" t="s">
        <v>13</v>
      </c>
      <c r="F15" s="67"/>
      <c r="G15" s="67"/>
      <c r="H15" s="67"/>
      <c r="I15" s="67"/>
      <c r="J15" s="67"/>
      <c r="K15" s="67"/>
      <c r="L15" s="67"/>
      <c r="M15" s="67"/>
      <c r="N15" s="67"/>
      <c r="O15" s="67" t="s">
        <v>14</v>
      </c>
      <c r="P15" s="67"/>
      <c r="Q15" s="67"/>
      <c r="R15" s="67" t="s">
        <v>13</v>
      </c>
      <c r="S15" s="67"/>
      <c r="T15" s="67"/>
      <c r="U15" s="67"/>
      <c r="V15" s="67"/>
      <c r="W15" s="67"/>
      <c r="X15" s="67"/>
      <c r="Y15" s="67"/>
      <c r="Z15" s="67"/>
      <c r="AA15" s="68"/>
    </row>
    <row r="16" spans="1:93" ht="10.5" customHeight="1" x14ac:dyDescent="0.15">
      <c r="A16" s="128" t="s">
        <v>15</v>
      </c>
      <c r="B16" s="129"/>
      <c r="C16" s="129"/>
      <c r="D16" s="129"/>
      <c r="E16" s="77" t="s">
        <v>2</v>
      </c>
      <c r="F16" s="78"/>
      <c r="G16" s="79"/>
      <c r="H16" s="134"/>
      <c r="I16" s="135"/>
      <c r="J16" s="135"/>
      <c r="K16" s="135"/>
      <c r="L16" s="135"/>
      <c r="M16" s="135"/>
      <c r="N16" s="135"/>
      <c r="O16" s="135"/>
      <c r="P16" s="136"/>
      <c r="Q16" s="75" t="s">
        <v>16</v>
      </c>
      <c r="R16" s="75"/>
      <c r="S16" s="75"/>
      <c r="T16" s="75" t="s">
        <v>17</v>
      </c>
      <c r="U16" s="75"/>
      <c r="V16" s="75"/>
      <c r="W16" s="75"/>
      <c r="X16" s="75"/>
      <c r="Y16" s="75"/>
      <c r="Z16" s="75"/>
      <c r="AA16" s="132"/>
    </row>
    <row r="17" spans="1:29" ht="22.5" customHeight="1" thickBot="1" x14ac:dyDescent="0.2">
      <c r="A17" s="130"/>
      <c r="B17" s="131"/>
      <c r="C17" s="131"/>
      <c r="D17" s="131"/>
      <c r="E17" s="127" t="s">
        <v>18</v>
      </c>
      <c r="F17" s="127"/>
      <c r="G17" s="127"/>
      <c r="H17" s="137"/>
      <c r="I17" s="138"/>
      <c r="J17" s="138"/>
      <c r="K17" s="138"/>
      <c r="L17" s="138"/>
      <c r="M17" s="138"/>
      <c r="N17" s="138"/>
      <c r="O17" s="138"/>
      <c r="P17" s="139"/>
      <c r="Q17" s="76"/>
      <c r="R17" s="76"/>
      <c r="S17" s="76"/>
      <c r="T17" s="76"/>
      <c r="U17" s="76"/>
      <c r="V17" s="76"/>
      <c r="W17" s="76"/>
      <c r="X17" s="76"/>
      <c r="Y17" s="76"/>
      <c r="Z17" s="76"/>
      <c r="AA17" s="133"/>
    </row>
    <row r="18" spans="1:29" ht="13.5" customHeight="1" x14ac:dyDescent="0.15">
      <c r="A18" s="108" t="s">
        <v>19</v>
      </c>
      <c r="B18" s="106"/>
      <c r="C18" s="106"/>
      <c r="D18" s="109"/>
      <c r="E18" s="108" t="s">
        <v>20</v>
      </c>
      <c r="F18" s="106"/>
      <c r="G18" s="106"/>
      <c r="H18" s="109"/>
      <c r="I18" s="106" t="s">
        <v>21</v>
      </c>
      <c r="J18" s="107"/>
      <c r="K18" s="53" t="s">
        <v>22</v>
      </c>
      <c r="L18" s="53"/>
      <c r="M18" s="53"/>
      <c r="N18" s="53"/>
      <c r="O18" s="52" t="s">
        <v>23</v>
      </c>
      <c r="P18" s="53"/>
      <c r="Q18" s="53"/>
      <c r="R18" s="53"/>
      <c r="S18" s="54"/>
      <c r="T18" s="59" t="s">
        <v>24</v>
      </c>
      <c r="U18" s="59"/>
      <c r="V18" s="59"/>
      <c r="W18" s="59"/>
      <c r="X18" s="59"/>
      <c r="Y18" s="59"/>
      <c r="Z18" s="59"/>
      <c r="AA18" s="105"/>
    </row>
    <row r="19" spans="1:29" ht="21.75" customHeight="1" x14ac:dyDescent="0.15">
      <c r="A19" s="234"/>
      <c r="B19" s="235"/>
      <c r="C19" s="235"/>
      <c r="D19" s="236"/>
      <c r="E19" s="234"/>
      <c r="F19" s="235"/>
      <c r="G19" s="235"/>
      <c r="H19" s="236"/>
      <c r="I19" s="228" t="s">
        <v>25</v>
      </c>
      <c r="J19" s="229"/>
      <c r="K19" s="232"/>
      <c r="L19" s="232"/>
      <c r="M19" s="232"/>
      <c r="N19" s="232"/>
      <c r="O19" s="233"/>
      <c r="P19" s="232"/>
      <c r="Q19" s="232"/>
      <c r="R19" s="232"/>
      <c r="S19" s="232"/>
      <c r="T19" s="73"/>
      <c r="U19" s="74"/>
      <c r="V19" s="16" t="s">
        <v>26</v>
      </c>
      <c r="W19" s="74"/>
      <c r="X19" s="74"/>
      <c r="Y19" s="16" t="s">
        <v>27</v>
      </c>
      <c r="Z19" s="74"/>
      <c r="AA19" s="224"/>
    </row>
    <row r="20" spans="1:29" ht="21.75" customHeight="1" thickBot="1" x14ac:dyDescent="0.2">
      <c r="A20" s="237"/>
      <c r="B20" s="238"/>
      <c r="C20" s="238"/>
      <c r="D20" s="239"/>
      <c r="E20" s="237"/>
      <c r="F20" s="238"/>
      <c r="G20" s="238"/>
      <c r="H20" s="239"/>
      <c r="I20" s="226" t="s">
        <v>28</v>
      </c>
      <c r="J20" s="227"/>
      <c r="K20" s="231"/>
      <c r="L20" s="231"/>
      <c r="M20" s="231"/>
      <c r="N20" s="231"/>
      <c r="O20" s="230"/>
      <c r="P20" s="231"/>
      <c r="Q20" s="231"/>
      <c r="R20" s="231"/>
      <c r="S20" s="231"/>
      <c r="T20" s="222"/>
      <c r="U20" s="223"/>
      <c r="V20" s="17" t="s">
        <v>26</v>
      </c>
      <c r="W20" s="223"/>
      <c r="X20" s="223"/>
      <c r="Y20" s="17" t="s">
        <v>27</v>
      </c>
      <c r="Z20" s="223"/>
      <c r="AA20" s="225"/>
    </row>
    <row r="21" spans="1:29" ht="26.25" customHeight="1" thickBot="1" x14ac:dyDescent="0.2">
      <c r="A21" s="219" t="s">
        <v>68</v>
      </c>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row>
    <row r="22" spans="1:29" ht="12" customHeight="1" x14ac:dyDescent="0.15">
      <c r="A22" s="161" t="s">
        <v>29</v>
      </c>
      <c r="B22" s="162"/>
      <c r="C22" s="162"/>
      <c r="D22" s="162"/>
      <c r="E22" s="162"/>
      <c r="F22" s="162"/>
      <c r="G22" s="162"/>
      <c r="H22" s="240"/>
      <c r="I22" s="82"/>
      <c r="J22" s="82"/>
      <c r="K22" s="82"/>
      <c r="L22" s="82"/>
      <c r="M22" s="82"/>
      <c r="N22" s="82"/>
      <c r="O22" s="82"/>
      <c r="P22" s="82"/>
      <c r="Q22" s="82"/>
      <c r="R22" s="82"/>
      <c r="S22" s="82"/>
      <c r="T22" s="82"/>
      <c r="U22" s="82"/>
      <c r="V22" s="82"/>
      <c r="W22" s="82"/>
      <c r="X22" s="82"/>
      <c r="Y22" s="82"/>
      <c r="Z22" s="82"/>
      <c r="AA22" s="157"/>
    </row>
    <row r="23" spans="1:29" ht="12" customHeight="1" thickBot="1" x14ac:dyDescent="0.2">
      <c r="A23" s="159" t="s">
        <v>30</v>
      </c>
      <c r="B23" s="160"/>
      <c r="C23" s="160"/>
      <c r="D23" s="160"/>
      <c r="E23" s="160"/>
      <c r="F23" s="160"/>
      <c r="G23" s="160"/>
      <c r="H23" s="241"/>
      <c r="I23" s="83"/>
      <c r="J23" s="83"/>
      <c r="K23" s="83"/>
      <c r="L23" s="83"/>
      <c r="M23" s="83"/>
      <c r="N23" s="83"/>
      <c r="O23" s="83"/>
      <c r="P23" s="83"/>
      <c r="Q23" s="83"/>
      <c r="R23" s="83"/>
      <c r="S23" s="83"/>
      <c r="T23" s="83"/>
      <c r="U23" s="83"/>
      <c r="V23" s="83"/>
      <c r="W23" s="83"/>
      <c r="X23" s="83"/>
      <c r="Y23" s="83"/>
      <c r="Z23" s="83"/>
      <c r="AA23" s="158"/>
    </row>
    <row r="24" spans="1:29" x14ac:dyDescent="0.15">
      <c r="A24" s="204" t="s">
        <v>31</v>
      </c>
      <c r="B24" s="205"/>
      <c r="C24" s="205"/>
      <c r="D24" s="205"/>
      <c r="E24" s="196"/>
      <c r="F24" s="197"/>
      <c r="G24" s="197"/>
      <c r="H24" s="197"/>
      <c r="I24" s="197"/>
      <c r="J24" s="197"/>
      <c r="K24" s="197"/>
      <c r="L24" s="197"/>
      <c r="M24" s="197"/>
      <c r="N24" s="197"/>
      <c r="O24" s="197"/>
      <c r="P24" s="197"/>
      <c r="Q24" s="197"/>
      <c r="R24" s="197"/>
      <c r="S24" s="197"/>
      <c r="T24" s="197"/>
      <c r="U24" s="197"/>
      <c r="V24" s="197"/>
      <c r="W24" s="197"/>
      <c r="X24" s="197"/>
      <c r="Y24" s="197"/>
      <c r="Z24" s="197"/>
      <c r="AA24" s="198"/>
    </row>
    <row r="25" spans="1:29" ht="16.5" customHeight="1" x14ac:dyDescent="0.15">
      <c r="A25" s="206"/>
      <c r="B25" s="207"/>
      <c r="C25" s="207"/>
      <c r="D25" s="207"/>
      <c r="E25" s="199"/>
      <c r="F25" s="197"/>
      <c r="G25" s="197"/>
      <c r="H25" s="197"/>
      <c r="I25" s="197"/>
      <c r="J25" s="197"/>
      <c r="K25" s="197"/>
      <c r="L25" s="197"/>
      <c r="M25" s="197"/>
      <c r="N25" s="197"/>
      <c r="O25" s="197"/>
      <c r="P25" s="197"/>
      <c r="Q25" s="197"/>
      <c r="R25" s="197"/>
      <c r="S25" s="197"/>
      <c r="T25" s="197"/>
      <c r="U25" s="197"/>
      <c r="V25" s="197"/>
      <c r="W25" s="197"/>
      <c r="X25" s="197"/>
      <c r="Y25" s="197"/>
      <c r="Z25" s="197"/>
      <c r="AA25" s="198"/>
    </row>
    <row r="26" spans="1:29" ht="16.5" customHeight="1" x14ac:dyDescent="0.15">
      <c r="A26" s="206"/>
      <c r="B26" s="207"/>
      <c r="C26" s="207"/>
      <c r="D26" s="207"/>
      <c r="E26" s="200"/>
      <c r="F26" s="201"/>
      <c r="G26" s="201"/>
      <c r="H26" s="201"/>
      <c r="I26" s="201"/>
      <c r="J26" s="201"/>
      <c r="K26" s="201"/>
      <c r="L26" s="201"/>
      <c r="M26" s="201"/>
      <c r="N26" s="201"/>
      <c r="O26" s="201"/>
      <c r="P26" s="201"/>
      <c r="Q26" s="201"/>
      <c r="R26" s="201"/>
      <c r="S26" s="201"/>
      <c r="T26" s="201"/>
      <c r="U26" s="201"/>
      <c r="V26" s="201"/>
      <c r="W26" s="201"/>
      <c r="X26" s="201"/>
      <c r="Y26" s="201"/>
      <c r="Z26" s="201"/>
      <c r="AA26" s="202"/>
      <c r="AC26" s="5"/>
    </row>
    <row r="27" spans="1:29" ht="20.25" customHeight="1" thickBot="1" x14ac:dyDescent="0.2">
      <c r="A27" s="80" t="s">
        <v>32</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203"/>
    </row>
    <row r="28" spans="1:29" ht="6.75"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9" ht="14.25" thickBot="1" x14ac:dyDescent="0.2">
      <c r="A29" s="220" t="s">
        <v>51</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row>
    <row r="30" spans="1:29" ht="13.5" customHeight="1" x14ac:dyDescent="0.15">
      <c r="A30" s="100" t="s">
        <v>33</v>
      </c>
      <c r="B30" s="101"/>
      <c r="C30" s="101"/>
      <c r="D30" s="101"/>
      <c r="E30" s="101"/>
      <c r="F30" s="101"/>
      <c r="G30" s="208" t="s">
        <v>34</v>
      </c>
      <c r="H30" s="209"/>
      <c r="I30" s="209"/>
      <c r="J30" s="209"/>
      <c r="K30" s="209"/>
      <c r="L30" s="209"/>
      <c r="M30" s="209"/>
      <c r="N30" s="209"/>
      <c r="O30" s="209"/>
      <c r="P30" s="209"/>
      <c r="Q30" s="209"/>
      <c r="R30" s="209"/>
      <c r="S30" s="209"/>
      <c r="T30" s="209"/>
      <c r="U30" s="209"/>
      <c r="V30" s="209"/>
      <c r="W30" s="212"/>
      <c r="X30" s="208" t="s">
        <v>35</v>
      </c>
      <c r="Y30" s="209"/>
      <c r="Z30" s="209"/>
      <c r="AA30" s="210"/>
    </row>
    <row r="31" spans="1:29" ht="22.5" customHeight="1" thickBot="1" x14ac:dyDescent="0.2">
      <c r="A31" s="102"/>
      <c r="B31" s="103"/>
      <c r="C31" s="103"/>
      <c r="D31" s="103"/>
      <c r="E31" s="103"/>
      <c r="F31" s="103"/>
      <c r="G31" s="177"/>
      <c r="H31" s="178"/>
      <c r="I31" s="178"/>
      <c r="J31" s="178"/>
      <c r="K31" s="178"/>
      <c r="L31" s="178"/>
      <c r="M31" s="178"/>
      <c r="N31" s="178"/>
      <c r="O31" s="178"/>
      <c r="P31" s="178"/>
      <c r="Q31" s="178"/>
      <c r="R31" s="178"/>
      <c r="S31" s="178"/>
      <c r="T31" s="178"/>
      <c r="U31" s="178"/>
      <c r="V31" s="178"/>
      <c r="W31" s="211"/>
      <c r="X31" s="177"/>
      <c r="Y31" s="178"/>
      <c r="Z31" s="178"/>
      <c r="AA31" s="179"/>
    </row>
    <row r="32" spans="1:29" ht="4.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93" ht="16.5" customHeight="1" x14ac:dyDescent="0.15">
      <c r="A33" s="26" t="s">
        <v>50</v>
      </c>
      <c r="B33" s="10"/>
      <c r="C33" s="10"/>
      <c r="D33" s="10"/>
      <c r="E33" s="10"/>
      <c r="F33" s="10"/>
      <c r="G33" s="10"/>
      <c r="H33" s="10"/>
      <c r="I33" s="10"/>
      <c r="J33" s="10"/>
      <c r="K33" s="10"/>
      <c r="L33" s="213" t="s">
        <v>49</v>
      </c>
      <c r="M33" s="213"/>
      <c r="N33" s="213"/>
      <c r="O33" s="10"/>
      <c r="P33" s="10"/>
      <c r="Q33" s="10"/>
      <c r="R33" s="10"/>
      <c r="S33" s="10"/>
      <c r="T33" s="10"/>
      <c r="U33" s="10"/>
      <c r="V33" s="10"/>
      <c r="W33" s="10"/>
      <c r="X33" s="10"/>
      <c r="Y33" s="10"/>
      <c r="Z33" s="10"/>
      <c r="AA33" s="10"/>
    </row>
    <row r="34" spans="1:93" s="24" customFormat="1" ht="86.25" customHeight="1" x14ac:dyDescent="0.15">
      <c r="A34" s="163" t="s">
        <v>36</v>
      </c>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row>
    <row r="35" spans="1:93" s="22" customFormat="1" x14ac:dyDescent="0.15">
      <c r="A35" s="164" t="s">
        <v>37</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93" ht="14.25" customHeight="1" thickBot="1" x14ac:dyDescent="0.2">
      <c r="A36" s="104" t="s">
        <v>38</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row>
    <row r="37" spans="1:93" ht="12.75" customHeight="1" x14ac:dyDescent="0.15">
      <c r="A37" s="55" t="s">
        <v>39</v>
      </c>
      <c r="B37" s="56"/>
      <c r="C37" s="193"/>
      <c r="D37" s="181"/>
      <c r="E37" s="182"/>
      <c r="F37" s="182"/>
      <c r="G37" s="182"/>
      <c r="H37" s="182"/>
      <c r="I37" s="182"/>
      <c r="J37" s="183"/>
      <c r="K37" s="165" t="s">
        <v>40</v>
      </c>
      <c r="L37" s="166"/>
      <c r="M37" s="167"/>
      <c r="N37" s="21"/>
      <c r="O37" s="190" t="s">
        <v>41</v>
      </c>
      <c r="P37" s="182"/>
      <c r="Q37" s="183"/>
      <c r="R37" s="181"/>
      <c r="S37" s="182"/>
      <c r="T37" s="182"/>
      <c r="U37" s="182"/>
      <c r="V37" s="182"/>
      <c r="W37" s="182"/>
      <c r="X37" s="183"/>
      <c r="Y37" s="165" t="s">
        <v>40</v>
      </c>
      <c r="Z37" s="166"/>
      <c r="AA37" s="167"/>
    </row>
    <row r="38" spans="1:93" ht="12.75" customHeight="1" x14ac:dyDescent="0.15">
      <c r="A38" s="58"/>
      <c r="B38" s="59"/>
      <c r="C38" s="194"/>
      <c r="D38" s="184"/>
      <c r="E38" s="185"/>
      <c r="F38" s="185"/>
      <c r="G38" s="185"/>
      <c r="H38" s="185"/>
      <c r="I38" s="185"/>
      <c r="J38" s="186"/>
      <c r="K38" s="168"/>
      <c r="L38" s="169"/>
      <c r="M38" s="170"/>
      <c r="N38" s="21"/>
      <c r="O38" s="191"/>
      <c r="P38" s="185"/>
      <c r="Q38" s="186"/>
      <c r="R38" s="184"/>
      <c r="S38" s="185"/>
      <c r="T38" s="185"/>
      <c r="U38" s="185"/>
      <c r="V38" s="185"/>
      <c r="W38" s="185"/>
      <c r="X38" s="186"/>
      <c r="Y38" s="168"/>
      <c r="Z38" s="169"/>
      <c r="AA38" s="170"/>
    </row>
    <row r="39" spans="1:93" ht="12.75" customHeight="1" thickBot="1" x14ac:dyDescent="0.2">
      <c r="A39" s="61"/>
      <c r="B39" s="62"/>
      <c r="C39" s="195"/>
      <c r="D39" s="187"/>
      <c r="E39" s="188"/>
      <c r="F39" s="188"/>
      <c r="G39" s="188"/>
      <c r="H39" s="188"/>
      <c r="I39" s="188"/>
      <c r="J39" s="189"/>
      <c r="K39" s="171"/>
      <c r="L39" s="172"/>
      <c r="M39" s="173"/>
      <c r="N39" s="21"/>
      <c r="O39" s="192"/>
      <c r="P39" s="188"/>
      <c r="Q39" s="189"/>
      <c r="R39" s="187"/>
      <c r="S39" s="188"/>
      <c r="T39" s="188"/>
      <c r="U39" s="188"/>
      <c r="V39" s="188"/>
      <c r="W39" s="188"/>
      <c r="X39" s="189"/>
      <c r="Y39" s="171"/>
      <c r="Z39" s="172"/>
      <c r="AA39" s="173"/>
    </row>
    <row r="40" spans="1:93" ht="3.75" customHeight="1" x14ac:dyDescent="0.15">
      <c r="A40" s="20"/>
      <c r="B40" s="20"/>
      <c r="C40" s="20"/>
      <c r="D40" s="20"/>
      <c r="E40" s="20"/>
      <c r="F40" s="20"/>
      <c r="G40" s="20"/>
      <c r="H40" s="20"/>
      <c r="I40" s="20"/>
      <c r="J40" s="20"/>
      <c r="K40" s="20"/>
      <c r="L40" s="20"/>
      <c r="M40" s="20"/>
      <c r="N40" s="20"/>
      <c r="O40" s="4"/>
      <c r="P40" s="4"/>
      <c r="Q40" s="4"/>
      <c r="R40" s="4"/>
      <c r="S40" s="8"/>
      <c r="T40" s="8"/>
      <c r="U40" s="8"/>
      <c r="V40" s="8"/>
      <c r="W40" s="8"/>
      <c r="X40" s="8"/>
      <c r="Y40" s="8"/>
      <c r="Z40" s="8"/>
      <c r="AA40" s="8"/>
    </row>
    <row r="41" spans="1:93" x14ac:dyDescent="0.15">
      <c r="A41" s="104" t="s">
        <v>58</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row>
    <row r="42" spans="1:93" x14ac:dyDescent="0.15">
      <c r="A42" s="180" t="s">
        <v>43</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1"/>
      <c r="AC42" s="11"/>
      <c r="AD42" s="11"/>
      <c r="AE42" s="11"/>
      <c r="AF42" s="11"/>
      <c r="AG42" s="11"/>
      <c r="AH42" s="11"/>
    </row>
    <row r="43" spans="1:93" x14ac:dyDescent="0.15">
      <c r="A43" s="180" t="s">
        <v>42</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1"/>
      <c r="AC43" s="11"/>
      <c r="AD43" s="11"/>
      <c r="AE43" s="11"/>
      <c r="AF43" s="11"/>
      <c r="AG43" s="11"/>
      <c r="AH43" s="11"/>
    </row>
    <row r="44" spans="1:93" ht="7.5" customHeight="1" thickBot="1" x14ac:dyDescent="0.2">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11"/>
      <c r="AC44" s="11"/>
      <c r="AD44" s="11"/>
      <c r="AE44" s="11"/>
      <c r="AF44" s="11"/>
      <c r="AG44" s="11"/>
      <c r="AH44" s="11"/>
    </row>
    <row r="45" spans="1:93" s="22" customFormat="1" ht="19.5" customHeight="1" x14ac:dyDescent="0.15">
      <c r="A45" s="49" t="s">
        <v>75</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1"/>
      <c r="AB45" s="26"/>
      <c r="AC45" s="26"/>
      <c r="AD45" s="26"/>
      <c r="AE45" s="26"/>
      <c r="AF45" s="26"/>
      <c r="AG45" s="26"/>
      <c r="AH45" s="26"/>
    </row>
    <row r="46" spans="1:93" ht="19.5" customHeight="1" x14ac:dyDescent="0.15">
      <c r="A46" s="244" t="s">
        <v>70</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6"/>
      <c r="AB46" s="13"/>
      <c r="AC46" s="9"/>
      <c r="AD46" s="2"/>
      <c r="AE46" s="12"/>
      <c r="AF46" s="12"/>
      <c r="AG46" s="12"/>
      <c r="AH46" s="12"/>
      <c r="AI46" s="9"/>
    </row>
    <row r="47" spans="1:93" ht="19.5" customHeight="1" x14ac:dyDescent="0.15">
      <c r="A47" s="84" t="s">
        <v>69</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6"/>
      <c r="AB47" s="11"/>
      <c r="AC47" s="11"/>
      <c r="AD47" s="11"/>
      <c r="AE47" s="11"/>
      <c r="AF47" s="11"/>
      <c r="AG47" s="11"/>
      <c r="AH47" s="11"/>
    </row>
    <row r="48" spans="1:93" ht="19.5" customHeight="1" x14ac:dyDescent="0.15">
      <c r="A48" s="97" t="s">
        <v>73</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9"/>
      <c r="AB48" s="13"/>
      <c r="AC48" s="13"/>
      <c r="AD48" s="11"/>
      <c r="AE48" s="11"/>
      <c r="AF48" s="11"/>
      <c r="AG48" s="11"/>
      <c r="AH48" s="11"/>
    </row>
    <row r="49" spans="1:35" ht="19.5" customHeight="1" thickBot="1" x14ac:dyDescent="0.2">
      <c r="A49" s="247" t="s">
        <v>74</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9"/>
      <c r="AB49" s="13"/>
      <c r="AC49" s="13"/>
      <c r="AD49" s="11"/>
      <c r="AE49" s="11"/>
      <c r="AF49" s="11"/>
      <c r="AG49" s="11"/>
      <c r="AH49" s="11"/>
    </row>
    <row r="50" spans="1:35" ht="7.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B50" s="7"/>
      <c r="AC50" s="7"/>
      <c r="AD50" s="7"/>
      <c r="AE50" s="11"/>
      <c r="AF50" s="11"/>
      <c r="AG50" s="11"/>
      <c r="AH50" s="11"/>
      <c r="AI50" s="10"/>
    </row>
    <row r="51" spans="1:35" x14ac:dyDescent="0.15">
      <c r="A51" s="155" t="s">
        <v>44</v>
      </c>
      <c r="B51" s="155"/>
      <c r="C51" s="156" t="s">
        <v>45</v>
      </c>
      <c r="D51" s="156"/>
      <c r="E51" s="156"/>
      <c r="F51" s="156"/>
      <c r="G51" s="156"/>
      <c r="H51" s="156"/>
      <c r="I51" s="156"/>
      <c r="J51" s="156"/>
      <c r="K51" s="156" t="s">
        <v>46</v>
      </c>
      <c r="L51" s="156"/>
      <c r="M51" s="156"/>
      <c r="N51" s="156"/>
      <c r="O51" s="156"/>
      <c r="P51" s="156"/>
      <c r="Q51" s="174" t="s">
        <v>47</v>
      </c>
      <c r="R51" s="175"/>
      <c r="S51" s="175"/>
      <c r="T51" s="175"/>
      <c r="U51" s="175"/>
      <c r="V51" s="175"/>
      <c r="W51" s="175"/>
      <c r="X51" s="176"/>
      <c r="Y51" s="156" t="s">
        <v>48</v>
      </c>
      <c r="Z51" s="156"/>
      <c r="AA51" s="156"/>
      <c r="AB51" s="11"/>
      <c r="AC51" s="11"/>
      <c r="AD51" s="11"/>
      <c r="AE51" s="11"/>
      <c r="AF51" s="11"/>
      <c r="AG51" s="11"/>
      <c r="AH51" s="11"/>
    </row>
    <row r="52" spans="1:35" ht="39" customHeight="1" x14ac:dyDescent="0.15">
      <c r="A52" s="155"/>
      <c r="B52" s="155"/>
      <c r="C52" s="156"/>
      <c r="D52" s="156"/>
      <c r="E52" s="156"/>
      <c r="F52" s="156"/>
      <c r="G52" s="156"/>
      <c r="H52" s="156"/>
      <c r="I52" s="156"/>
      <c r="J52" s="156"/>
      <c r="K52" s="156"/>
      <c r="L52" s="156"/>
      <c r="M52" s="156"/>
      <c r="N52" s="156"/>
      <c r="O52" s="156"/>
      <c r="P52" s="156"/>
      <c r="Q52" s="174"/>
      <c r="R52" s="175"/>
      <c r="S52" s="175"/>
      <c r="T52" s="175"/>
      <c r="U52" s="175"/>
      <c r="V52" s="175"/>
      <c r="W52" s="175"/>
      <c r="X52" s="176"/>
      <c r="Y52" s="156"/>
      <c r="Z52" s="156"/>
      <c r="AA52" s="156"/>
      <c r="AB52" s="11"/>
      <c r="AC52" s="11"/>
      <c r="AD52" s="11"/>
      <c r="AE52" s="11"/>
      <c r="AF52" s="11"/>
      <c r="AG52" s="11"/>
      <c r="AH52" s="11"/>
    </row>
    <row r="53" spans="1:35" x14ac:dyDescent="0.15">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row>
    <row r="55" spans="1:35" s="1" customFormat="1" x14ac:dyDescent="0.15"/>
    <row r="56" spans="1:35" s="1" customFormat="1" x14ac:dyDescent="0.15"/>
    <row r="57" spans="1:35" s="1" customFormat="1" x14ac:dyDescent="0.15"/>
    <row r="58" spans="1:35" s="1" customFormat="1" x14ac:dyDescent="0.15"/>
    <row r="59" spans="1:35" s="1" customFormat="1" x14ac:dyDescent="0.15"/>
    <row r="60" spans="1:35" s="1" customFormat="1" x14ac:dyDescent="0.15"/>
    <row r="61" spans="1:35" s="1" customFormat="1" x14ac:dyDescent="0.15"/>
    <row r="62" spans="1:35" s="1" customFormat="1" x14ac:dyDescent="0.15"/>
    <row r="63" spans="1:35" s="1" customFormat="1" ht="90" customHeight="1" x14ac:dyDescent="0.15"/>
    <row r="64" spans="1:35"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ht="63" customHeight="1" x14ac:dyDescent="0.15"/>
    <row r="82" s="1" customFormat="1" ht="63" customHeigh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row r="272" s="1" customFormat="1" x14ac:dyDescent="0.15"/>
    <row r="273" s="1" customFormat="1" x14ac:dyDescent="0.15"/>
    <row r="274" s="1" customFormat="1" x14ac:dyDescent="0.15"/>
    <row r="275" s="1" customFormat="1" x14ac:dyDescent="0.15"/>
    <row r="276" s="1" customFormat="1" x14ac:dyDescent="0.15"/>
    <row r="277" s="1" customFormat="1" x14ac:dyDescent="0.15"/>
    <row r="278" s="1" customFormat="1" x14ac:dyDescent="0.15"/>
    <row r="279" s="1" customFormat="1" x14ac:dyDescent="0.15"/>
    <row r="280" s="1" customFormat="1" x14ac:dyDescent="0.15"/>
    <row r="281" s="1" customFormat="1" x14ac:dyDescent="0.15"/>
    <row r="282" s="1" customFormat="1" x14ac:dyDescent="0.15"/>
    <row r="283" s="1" customFormat="1" x14ac:dyDescent="0.15"/>
    <row r="284" s="1" customFormat="1" x14ac:dyDescent="0.15"/>
    <row r="285" s="1" customFormat="1" x14ac:dyDescent="0.15"/>
    <row r="286" s="1" customFormat="1" x14ac:dyDescent="0.15"/>
    <row r="287" s="1" customFormat="1" x14ac:dyDescent="0.15"/>
    <row r="288" s="1" customFormat="1" x14ac:dyDescent="0.15"/>
    <row r="289" s="1" customFormat="1" x14ac:dyDescent="0.15"/>
    <row r="290" s="1" customFormat="1" x14ac:dyDescent="0.15"/>
    <row r="291" s="1" customFormat="1" x14ac:dyDescent="0.15"/>
    <row r="292" s="1" customFormat="1" x14ac:dyDescent="0.15"/>
    <row r="293" s="1" customFormat="1" x14ac:dyDescent="0.15"/>
    <row r="294" s="1" customFormat="1" x14ac:dyDescent="0.15"/>
    <row r="295" s="1" customFormat="1" x14ac:dyDescent="0.15"/>
    <row r="296" s="1" customFormat="1" x14ac:dyDescent="0.15"/>
    <row r="297" s="1" customFormat="1" x14ac:dyDescent="0.15"/>
    <row r="298" s="1" customFormat="1" x14ac:dyDescent="0.15"/>
    <row r="299" s="1" customFormat="1" x14ac:dyDescent="0.15"/>
    <row r="300" s="1" customFormat="1" x14ac:dyDescent="0.15"/>
    <row r="301" s="1" customFormat="1" x14ac:dyDescent="0.15"/>
    <row r="302" s="1" customFormat="1" x14ac:dyDescent="0.15"/>
    <row r="303" s="1" customFormat="1" x14ac:dyDescent="0.15"/>
    <row r="304" s="1" customFormat="1" x14ac:dyDescent="0.15"/>
    <row r="305" s="1" customFormat="1" x14ac:dyDescent="0.15"/>
    <row r="306" s="1" customFormat="1" x14ac:dyDescent="0.15"/>
    <row r="307" s="1" customFormat="1" x14ac:dyDescent="0.15"/>
    <row r="308" s="1" customFormat="1" x14ac:dyDescent="0.15"/>
    <row r="309" s="1" customFormat="1" x14ac:dyDescent="0.15"/>
    <row r="310" s="1" customFormat="1" x14ac:dyDescent="0.15"/>
    <row r="311" s="1" customFormat="1" x14ac:dyDescent="0.15"/>
    <row r="312" s="1" customFormat="1" x14ac:dyDescent="0.15"/>
    <row r="313" s="1" customFormat="1" x14ac:dyDescent="0.15"/>
    <row r="314" s="1" customFormat="1" x14ac:dyDescent="0.15"/>
    <row r="315" s="1" customFormat="1" x14ac:dyDescent="0.15"/>
    <row r="316" s="1" customFormat="1" x14ac:dyDescent="0.15"/>
    <row r="317" s="1" customFormat="1" x14ac:dyDescent="0.15"/>
    <row r="318" s="1" customFormat="1" x14ac:dyDescent="0.15"/>
    <row r="319" s="1" customFormat="1" x14ac:dyDescent="0.15"/>
    <row r="320" s="1" customFormat="1" x14ac:dyDescent="0.15"/>
    <row r="321" s="1" customFormat="1" x14ac:dyDescent="0.15"/>
    <row r="322" s="1" customFormat="1" x14ac:dyDescent="0.15"/>
    <row r="323" s="1" customFormat="1" x14ac:dyDescent="0.15"/>
    <row r="324" s="1" customFormat="1" x14ac:dyDescent="0.15"/>
    <row r="325" s="1" customFormat="1" x14ac:dyDescent="0.15"/>
    <row r="326" s="1" customFormat="1" x14ac:dyDescent="0.15"/>
    <row r="327" s="1" customFormat="1" x14ac:dyDescent="0.15"/>
    <row r="328" s="1" customFormat="1" x14ac:dyDescent="0.15"/>
    <row r="329" s="1" customFormat="1" x14ac:dyDescent="0.15"/>
    <row r="330" s="1" customFormat="1" x14ac:dyDescent="0.15"/>
    <row r="331" s="1" customFormat="1" x14ac:dyDescent="0.15"/>
    <row r="332" s="1" customFormat="1" x14ac:dyDescent="0.15"/>
    <row r="333" s="1" customFormat="1" x14ac:dyDescent="0.15"/>
    <row r="334" s="1" customFormat="1" x14ac:dyDescent="0.15"/>
    <row r="335" s="1" customFormat="1" x14ac:dyDescent="0.15"/>
    <row r="336" s="1" customFormat="1" x14ac:dyDescent="0.15"/>
    <row r="337" s="1" customFormat="1" x14ac:dyDescent="0.15"/>
    <row r="338" s="1" customFormat="1" x14ac:dyDescent="0.15"/>
    <row r="339" s="1" customFormat="1" x14ac:dyDescent="0.15"/>
    <row r="340" s="1" customFormat="1" x14ac:dyDescent="0.15"/>
    <row r="341" s="1" customFormat="1" x14ac:dyDescent="0.15"/>
    <row r="342" s="1" customFormat="1" x14ac:dyDescent="0.15"/>
    <row r="343" s="1" customFormat="1" x14ac:dyDescent="0.15"/>
    <row r="344" s="1" customFormat="1" x14ac:dyDescent="0.15"/>
    <row r="345" s="1" customFormat="1" x14ac:dyDescent="0.15"/>
    <row r="346" s="1" customFormat="1" x14ac:dyDescent="0.15"/>
    <row r="347" s="1" customFormat="1" x14ac:dyDescent="0.15"/>
    <row r="348" s="1" customFormat="1" x14ac:dyDescent="0.15"/>
    <row r="349" s="1" customFormat="1" x14ac:dyDescent="0.15"/>
    <row r="350" s="1" customFormat="1" x14ac:dyDescent="0.15"/>
    <row r="351" s="1" customFormat="1" x14ac:dyDescent="0.15"/>
    <row r="352" s="1" customFormat="1" x14ac:dyDescent="0.15"/>
    <row r="353" s="1" customFormat="1" x14ac:dyDescent="0.15"/>
    <row r="354" s="1" customFormat="1" x14ac:dyDescent="0.15"/>
    <row r="355" s="1" customFormat="1" x14ac:dyDescent="0.15"/>
    <row r="356" s="1" customFormat="1" x14ac:dyDescent="0.15"/>
    <row r="357" s="1" customFormat="1" x14ac:dyDescent="0.15"/>
    <row r="358" s="1" customFormat="1" x14ac:dyDescent="0.15"/>
    <row r="359" s="1" customFormat="1" x14ac:dyDescent="0.15"/>
    <row r="360" s="1" customFormat="1" x14ac:dyDescent="0.15"/>
    <row r="361" s="1" customFormat="1" x14ac:dyDescent="0.15"/>
    <row r="362" s="1" customFormat="1" x14ac:dyDescent="0.15"/>
    <row r="363" s="1" customFormat="1" x14ac:dyDescent="0.15"/>
    <row r="364" s="1" customFormat="1" x14ac:dyDescent="0.15"/>
    <row r="365" s="1" customFormat="1" x14ac:dyDescent="0.15"/>
    <row r="366" s="1" customFormat="1" x14ac:dyDescent="0.15"/>
    <row r="367" s="1" customFormat="1" x14ac:dyDescent="0.15"/>
    <row r="368" s="1" customFormat="1" x14ac:dyDescent="0.15"/>
    <row r="369" s="1" customFormat="1" x14ac:dyDescent="0.15"/>
    <row r="370" s="1" customFormat="1" x14ac:dyDescent="0.15"/>
    <row r="371" s="1" customFormat="1" x14ac:dyDescent="0.15"/>
    <row r="372" s="1" customFormat="1" x14ac:dyDescent="0.15"/>
    <row r="373" s="1" customFormat="1" x14ac:dyDescent="0.15"/>
    <row r="374" s="1" customFormat="1" x14ac:dyDescent="0.15"/>
    <row r="375" s="1" customFormat="1" x14ac:dyDescent="0.15"/>
    <row r="376" s="1" customFormat="1" x14ac:dyDescent="0.15"/>
    <row r="377" s="1" customFormat="1" x14ac:dyDescent="0.15"/>
    <row r="378" s="1" customFormat="1" x14ac:dyDescent="0.15"/>
    <row r="379" s="1" customFormat="1" x14ac:dyDescent="0.15"/>
    <row r="380" s="1" customFormat="1" x14ac:dyDescent="0.15"/>
    <row r="381" s="1" customFormat="1" x14ac:dyDescent="0.15"/>
    <row r="382" s="1" customFormat="1" x14ac:dyDescent="0.15"/>
    <row r="383" s="1" customFormat="1" x14ac:dyDescent="0.15"/>
    <row r="384" s="1" customFormat="1" x14ac:dyDescent="0.15"/>
    <row r="385" s="1" customFormat="1" x14ac:dyDescent="0.15"/>
    <row r="386" s="1" customFormat="1" x14ac:dyDescent="0.15"/>
    <row r="387" s="1" customFormat="1" x14ac:dyDescent="0.15"/>
    <row r="388" s="1" customFormat="1" x14ac:dyDescent="0.15"/>
    <row r="389" s="1" customFormat="1" x14ac:dyDescent="0.15"/>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row r="530" s="1" customFormat="1" x14ac:dyDescent="0.15"/>
    <row r="531" s="1" customFormat="1" x14ac:dyDescent="0.15"/>
    <row r="532" s="1" customFormat="1" x14ac:dyDescent="0.15"/>
    <row r="533" s="1" customFormat="1" x14ac:dyDescent="0.15"/>
    <row r="534" s="1" customFormat="1" x14ac:dyDescent="0.15"/>
    <row r="535" s="1" customFormat="1" x14ac:dyDescent="0.15"/>
    <row r="536" s="1" customFormat="1" x14ac:dyDescent="0.15"/>
    <row r="537" s="1" customFormat="1" x14ac:dyDescent="0.15"/>
    <row r="538" s="1" customFormat="1" x14ac:dyDescent="0.15"/>
    <row r="539" s="1" customFormat="1" x14ac:dyDescent="0.15"/>
    <row r="540" s="1" customFormat="1" x14ac:dyDescent="0.15"/>
    <row r="541" s="1" customFormat="1" x14ac:dyDescent="0.15"/>
    <row r="542" s="1" customFormat="1" x14ac:dyDescent="0.15"/>
    <row r="543" s="1" customFormat="1" x14ac:dyDescent="0.15"/>
    <row r="544" s="1" customFormat="1" x14ac:dyDescent="0.15"/>
    <row r="545" s="1" customFormat="1" x14ac:dyDescent="0.15"/>
    <row r="546" s="1" customFormat="1" x14ac:dyDescent="0.15"/>
    <row r="547" s="1" customFormat="1" x14ac:dyDescent="0.15"/>
    <row r="548" s="1" customFormat="1" x14ac:dyDescent="0.15"/>
    <row r="549" s="1" customFormat="1" x14ac:dyDescent="0.15"/>
    <row r="550" s="1" customFormat="1" x14ac:dyDescent="0.15"/>
    <row r="551" s="1" customFormat="1" x14ac:dyDescent="0.15"/>
    <row r="552" s="1" customFormat="1" x14ac:dyDescent="0.15"/>
    <row r="553" s="1" customFormat="1" x14ac:dyDescent="0.15"/>
    <row r="554" s="1" customFormat="1" x14ac:dyDescent="0.15"/>
    <row r="555" s="1" customFormat="1" x14ac:dyDescent="0.15"/>
    <row r="556" s="1" customFormat="1" x14ac:dyDescent="0.15"/>
    <row r="557" s="1" customFormat="1" x14ac:dyDescent="0.15"/>
    <row r="558" s="1" customFormat="1" x14ac:dyDescent="0.15"/>
    <row r="559" s="1" customFormat="1" x14ac:dyDescent="0.15"/>
    <row r="560" s="1" customFormat="1" x14ac:dyDescent="0.15"/>
    <row r="561" s="1" customFormat="1" x14ac:dyDescent="0.15"/>
    <row r="562" s="1" customFormat="1" x14ac:dyDescent="0.15"/>
    <row r="563" s="1" customFormat="1" x14ac:dyDescent="0.15"/>
    <row r="564" s="1" customFormat="1" x14ac:dyDescent="0.15"/>
    <row r="565" s="1" customFormat="1" x14ac:dyDescent="0.15"/>
    <row r="566" s="1" customFormat="1" x14ac:dyDescent="0.15"/>
    <row r="567" s="1" customFormat="1" x14ac:dyDescent="0.15"/>
    <row r="568" s="1" customFormat="1" x14ac:dyDescent="0.15"/>
    <row r="569" s="1" customFormat="1" x14ac:dyDescent="0.15"/>
    <row r="570" s="1" customFormat="1" x14ac:dyDescent="0.15"/>
    <row r="571" s="1" customFormat="1" x14ac:dyDescent="0.15"/>
    <row r="572" s="1" customFormat="1" x14ac:dyDescent="0.15"/>
    <row r="573" s="1" customFormat="1" x14ac:dyDescent="0.15"/>
    <row r="574" s="1" customFormat="1" x14ac:dyDescent="0.15"/>
    <row r="575" s="1" customFormat="1" x14ac:dyDescent="0.15"/>
    <row r="576" s="1" customFormat="1" x14ac:dyDescent="0.15"/>
    <row r="577" s="1" customFormat="1" x14ac:dyDescent="0.15"/>
    <row r="578" s="1" customFormat="1" x14ac:dyDescent="0.15"/>
    <row r="579" s="1" customFormat="1" x14ac:dyDescent="0.15"/>
    <row r="580" s="1" customFormat="1" x14ac:dyDescent="0.15"/>
    <row r="581" s="1" customFormat="1" x14ac:dyDescent="0.15"/>
    <row r="582" s="1" customFormat="1" x14ac:dyDescent="0.15"/>
    <row r="583" s="1" customFormat="1" x14ac:dyDescent="0.15"/>
    <row r="584" s="1" customFormat="1" x14ac:dyDescent="0.15"/>
    <row r="585" s="1" customFormat="1" x14ac:dyDescent="0.15"/>
    <row r="586" s="1" customFormat="1" x14ac:dyDescent="0.15"/>
    <row r="587" s="1" customFormat="1" x14ac:dyDescent="0.15"/>
    <row r="588" s="1" customFormat="1" x14ac:dyDescent="0.15"/>
    <row r="589" s="1" customFormat="1" x14ac:dyDescent="0.15"/>
    <row r="590" s="1" customFormat="1" x14ac:dyDescent="0.15"/>
    <row r="591" s="1" customFormat="1" x14ac:dyDescent="0.15"/>
    <row r="592" s="1" customFormat="1" x14ac:dyDescent="0.15"/>
    <row r="593" s="1" customFormat="1" x14ac:dyDescent="0.15"/>
    <row r="594" s="1" customFormat="1" x14ac:dyDescent="0.15"/>
    <row r="595" s="1" customFormat="1" x14ac:dyDescent="0.15"/>
    <row r="596" s="1" customFormat="1" x14ac:dyDescent="0.15"/>
    <row r="597" s="1" customFormat="1" x14ac:dyDescent="0.15"/>
    <row r="598" s="1" customFormat="1" x14ac:dyDescent="0.15"/>
    <row r="599" s="1" customFormat="1" x14ac:dyDescent="0.15"/>
    <row r="600" s="1" customFormat="1" x14ac:dyDescent="0.15"/>
    <row r="601" s="1" customFormat="1" x14ac:dyDescent="0.15"/>
    <row r="602" s="1" customFormat="1" x14ac:dyDescent="0.15"/>
    <row r="603" s="1" customFormat="1" x14ac:dyDescent="0.15"/>
    <row r="604" s="1" customFormat="1" x14ac:dyDescent="0.15"/>
    <row r="605" s="1" customFormat="1" x14ac:dyDescent="0.15"/>
    <row r="606" s="1" customFormat="1" x14ac:dyDescent="0.15"/>
    <row r="607" s="1" customFormat="1" x14ac:dyDescent="0.15"/>
    <row r="608" s="1" customFormat="1" x14ac:dyDescent="0.15"/>
    <row r="609" s="1" customFormat="1" x14ac:dyDescent="0.15"/>
    <row r="610" s="1" customFormat="1" x14ac:dyDescent="0.15"/>
    <row r="611" s="1" customFormat="1" x14ac:dyDescent="0.15"/>
    <row r="612" s="1" customFormat="1" x14ac:dyDescent="0.15"/>
    <row r="613" s="1" customFormat="1" x14ac:dyDescent="0.15"/>
    <row r="614" s="1" customFormat="1" x14ac:dyDescent="0.15"/>
    <row r="615" s="1" customFormat="1" x14ac:dyDescent="0.15"/>
    <row r="616" s="1" customFormat="1" x14ac:dyDescent="0.15"/>
    <row r="617" s="1" customFormat="1" x14ac:dyDescent="0.15"/>
    <row r="618" s="1" customFormat="1" x14ac:dyDescent="0.15"/>
    <row r="619" s="1" customFormat="1" x14ac:dyDescent="0.15"/>
    <row r="620" s="1" customFormat="1" x14ac:dyDescent="0.15"/>
    <row r="621" s="1" customFormat="1" x14ac:dyDescent="0.15"/>
    <row r="622" s="1" customFormat="1" x14ac:dyDescent="0.15"/>
    <row r="623" s="1" customFormat="1" x14ac:dyDescent="0.15"/>
    <row r="624" s="1" customFormat="1" x14ac:dyDescent="0.15"/>
    <row r="625" s="1" customFormat="1" x14ac:dyDescent="0.15"/>
    <row r="626" s="1" customFormat="1" x14ac:dyDescent="0.15"/>
    <row r="627" s="1" customFormat="1" x14ac:dyDescent="0.15"/>
    <row r="628" s="1" customFormat="1" x14ac:dyDescent="0.15"/>
    <row r="629" s="1" customFormat="1" x14ac:dyDescent="0.15"/>
    <row r="630" s="1" customFormat="1" x14ac:dyDescent="0.15"/>
    <row r="631" s="1" customFormat="1" x14ac:dyDescent="0.15"/>
    <row r="632" s="1" customFormat="1" x14ac:dyDescent="0.15"/>
    <row r="633" s="1" customFormat="1" x14ac:dyDescent="0.15"/>
    <row r="634" s="1" customFormat="1" x14ac:dyDescent="0.15"/>
    <row r="635" s="1" customFormat="1" x14ac:dyDescent="0.15"/>
    <row r="636" s="1" customFormat="1" x14ac:dyDescent="0.15"/>
    <row r="637" s="1" customFormat="1" x14ac:dyDescent="0.15"/>
    <row r="638" s="1" customFormat="1" x14ac:dyDescent="0.15"/>
    <row r="639" s="1" customFormat="1" x14ac:dyDescent="0.15"/>
    <row r="640" s="1" customFormat="1" x14ac:dyDescent="0.15"/>
    <row r="641" s="1" customFormat="1" x14ac:dyDescent="0.15"/>
    <row r="642" s="1" customFormat="1" x14ac:dyDescent="0.15"/>
    <row r="643" s="1" customFormat="1" x14ac:dyDescent="0.15"/>
    <row r="644" s="1" customFormat="1" x14ac:dyDescent="0.15"/>
    <row r="645" s="1" customFormat="1" x14ac:dyDescent="0.15"/>
    <row r="646" s="1" customFormat="1" x14ac:dyDescent="0.15"/>
    <row r="647" s="1" customFormat="1" x14ac:dyDescent="0.15"/>
    <row r="648" s="1" customFormat="1" x14ac:dyDescent="0.15"/>
    <row r="649" s="1" customFormat="1" x14ac:dyDescent="0.15"/>
    <row r="650" s="1" customFormat="1" x14ac:dyDescent="0.15"/>
    <row r="651" s="1" customFormat="1" x14ac:dyDescent="0.15"/>
    <row r="652" s="1" customFormat="1" x14ac:dyDescent="0.15"/>
    <row r="653" s="1" customFormat="1" x14ac:dyDescent="0.15"/>
    <row r="654" s="1" customFormat="1" x14ac:dyDescent="0.15"/>
    <row r="655" s="1" customFormat="1" x14ac:dyDescent="0.15"/>
    <row r="656" s="1" customFormat="1" x14ac:dyDescent="0.15"/>
    <row r="657" s="1" customFormat="1" x14ac:dyDescent="0.15"/>
    <row r="658" s="1" customFormat="1" x14ac:dyDescent="0.15"/>
    <row r="659" s="1" customFormat="1" x14ac:dyDescent="0.15"/>
    <row r="660" s="1" customFormat="1" x14ac:dyDescent="0.15"/>
    <row r="661" s="1" customFormat="1" x14ac:dyDescent="0.15"/>
    <row r="662" s="1" customFormat="1" x14ac:dyDescent="0.15"/>
    <row r="663" s="1" customFormat="1" x14ac:dyDescent="0.15"/>
    <row r="664" s="1" customFormat="1" x14ac:dyDescent="0.15"/>
    <row r="665" s="1" customFormat="1" x14ac:dyDescent="0.15"/>
    <row r="666" s="1" customFormat="1" x14ac:dyDescent="0.15"/>
    <row r="667" s="1" customFormat="1" x14ac:dyDescent="0.15"/>
    <row r="668" s="1" customFormat="1" x14ac:dyDescent="0.15"/>
  </sheetData>
  <sheetProtection password="CC0B" sheet="1" objects="1" scenarios="1" selectLockedCells="1"/>
  <mergeCells count="136">
    <mergeCell ref="E13:G14"/>
    <mergeCell ref="A53:AA53"/>
    <mergeCell ref="A21:AA21"/>
    <mergeCell ref="N22:N23"/>
    <mergeCell ref="O22:O23"/>
    <mergeCell ref="X22:X23"/>
    <mergeCell ref="A29:AA29"/>
    <mergeCell ref="T20:U20"/>
    <mergeCell ref="W19:X19"/>
    <mergeCell ref="W20:X20"/>
    <mergeCell ref="Z19:AA19"/>
    <mergeCell ref="Z20:AA20"/>
    <mergeCell ref="I20:J20"/>
    <mergeCell ref="I19:J19"/>
    <mergeCell ref="O20:S20"/>
    <mergeCell ref="K20:N20"/>
    <mergeCell ref="K19:N19"/>
    <mergeCell ref="O19:S19"/>
    <mergeCell ref="A19:D20"/>
    <mergeCell ref="E19:H20"/>
    <mergeCell ref="C52:J52"/>
    <mergeCell ref="C51:J51"/>
    <mergeCell ref="A42:AA42"/>
    <mergeCell ref="H22:H23"/>
    <mergeCell ref="R22:R23"/>
    <mergeCell ref="S22:S23"/>
    <mergeCell ref="T22:T23"/>
    <mergeCell ref="E24:AA26"/>
    <mergeCell ref="H27:AA27"/>
    <mergeCell ref="V22:V23"/>
    <mergeCell ref="K37:M39"/>
    <mergeCell ref="D37:J39"/>
    <mergeCell ref="P22:P23"/>
    <mergeCell ref="K22:K23"/>
    <mergeCell ref="L22:L23"/>
    <mergeCell ref="M22:M23"/>
    <mergeCell ref="Y22:Y23"/>
    <mergeCell ref="A24:D26"/>
    <mergeCell ref="X30:AA30"/>
    <mergeCell ref="G31:W31"/>
    <mergeCell ref="G30:W30"/>
    <mergeCell ref="L33:N33"/>
    <mergeCell ref="A51:B52"/>
    <mergeCell ref="Y51:AA51"/>
    <mergeCell ref="Y52:AA52"/>
    <mergeCell ref="Z22:Z23"/>
    <mergeCell ref="AA22:AA23"/>
    <mergeCell ref="A23:G23"/>
    <mergeCell ref="A22:G22"/>
    <mergeCell ref="A34:AA34"/>
    <mergeCell ref="A36:AA36"/>
    <mergeCell ref="A35:AA35"/>
    <mergeCell ref="Y37:AA39"/>
    <mergeCell ref="U22:U23"/>
    <mergeCell ref="I22:I23"/>
    <mergeCell ref="J22:J23"/>
    <mergeCell ref="W22:W23"/>
    <mergeCell ref="Q52:X52"/>
    <mergeCell ref="Q51:X51"/>
    <mergeCell ref="X31:AA31"/>
    <mergeCell ref="K52:P52"/>
    <mergeCell ref="K51:P51"/>
    <mergeCell ref="A43:AA43"/>
    <mergeCell ref="R37:X39"/>
    <mergeCell ref="O37:Q39"/>
    <mergeCell ref="A37:C39"/>
    <mergeCell ref="A1:AA1"/>
    <mergeCell ref="A8:D10"/>
    <mergeCell ref="A4:C4"/>
    <mergeCell ref="A3:C3"/>
    <mergeCell ref="N7:P8"/>
    <mergeCell ref="E17:G17"/>
    <mergeCell ref="A16:D17"/>
    <mergeCell ref="T16:AA17"/>
    <mergeCell ref="H16:P16"/>
    <mergeCell ref="H17:P17"/>
    <mergeCell ref="A15:D15"/>
    <mergeCell ref="A11:D11"/>
    <mergeCell ref="Q11:AA11"/>
    <mergeCell ref="X4:AA4"/>
    <mergeCell ref="A6:K6"/>
    <mergeCell ref="L6:O6"/>
    <mergeCell ref="U7:U8"/>
    <mergeCell ref="V7:V8"/>
    <mergeCell ref="W7:W8"/>
    <mergeCell ref="X7:X8"/>
    <mergeCell ref="E7:M7"/>
    <mergeCell ref="E8:M10"/>
    <mergeCell ref="A7:D7"/>
    <mergeCell ref="A47:AA47"/>
    <mergeCell ref="A46:AA46"/>
    <mergeCell ref="D3:E4"/>
    <mergeCell ref="J3:K4"/>
    <mergeCell ref="P3:Q4"/>
    <mergeCell ref="V3:W4"/>
    <mergeCell ref="N9:O10"/>
    <mergeCell ref="P9:R10"/>
    <mergeCell ref="X3:AA3"/>
    <mergeCell ref="R4:U4"/>
    <mergeCell ref="R3:U3"/>
    <mergeCell ref="L4:O4"/>
    <mergeCell ref="L3:O3"/>
    <mergeCell ref="F4:I4"/>
    <mergeCell ref="F3:I3"/>
    <mergeCell ref="A48:AA48"/>
    <mergeCell ref="A30:F30"/>
    <mergeCell ref="A31:F31"/>
    <mergeCell ref="A41:AA41"/>
    <mergeCell ref="T18:AA18"/>
    <mergeCell ref="I18:J18"/>
    <mergeCell ref="E18:H18"/>
    <mergeCell ref="A18:D18"/>
    <mergeCell ref="K18:N18"/>
    <mergeCell ref="AA9:AA10"/>
    <mergeCell ref="S9:X10"/>
    <mergeCell ref="Y9:Z10"/>
    <mergeCell ref="Y7:Z8"/>
    <mergeCell ref="Q6:T6"/>
    <mergeCell ref="X6:Y6"/>
    <mergeCell ref="U6:V6"/>
    <mergeCell ref="A45:AA45"/>
    <mergeCell ref="O18:S18"/>
    <mergeCell ref="A12:D14"/>
    <mergeCell ref="E12:AA12"/>
    <mergeCell ref="R15:AA15"/>
    <mergeCell ref="E15:N15"/>
    <mergeCell ref="O15:Q15"/>
    <mergeCell ref="AA7:AA8"/>
    <mergeCell ref="S7:S8"/>
    <mergeCell ref="T7:T8"/>
    <mergeCell ref="Q7:R8"/>
    <mergeCell ref="T19:U19"/>
    <mergeCell ref="Q16:S17"/>
    <mergeCell ref="E16:G16"/>
    <mergeCell ref="A27:G27"/>
    <mergeCell ref="Q22:Q23"/>
  </mergeCells>
  <phoneticPr fontId="1"/>
  <printOptions horizontalCentered="1" verticalCentered="1"/>
  <pageMargins left="0.51181102362204722" right="0.51181102362204722" top="0.35433070866141736" bottom="0.35433070866141736" header="0.31496062992125984" footer="0.31496062992125984"/>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22</xdr:row>
                    <xdr:rowOff>114300</xdr:rowOff>
                  </from>
                  <to>
                    <xdr:col>19</xdr:col>
                    <xdr:colOff>257175</xdr:colOff>
                    <xdr:row>24</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24</xdr:row>
                    <xdr:rowOff>28575</xdr:rowOff>
                  </from>
                  <to>
                    <xdr:col>12</xdr:col>
                    <xdr:colOff>171450</xdr:colOff>
                    <xdr:row>25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47625</xdr:colOff>
                    <xdr:row>24</xdr:row>
                    <xdr:rowOff>180975</xdr:rowOff>
                  </from>
                  <to>
                    <xdr:col>11</xdr:col>
                    <xdr:colOff>76200</xdr:colOff>
                    <xdr:row>26</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104775</xdr:colOff>
                    <xdr:row>24</xdr:row>
                    <xdr:rowOff>28575</xdr:rowOff>
                  </from>
                  <to>
                    <xdr:col>22</xdr:col>
                    <xdr:colOff>161925</xdr:colOff>
                    <xdr:row>25</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104775</xdr:colOff>
                    <xdr:row>24</xdr:row>
                    <xdr:rowOff>190500</xdr:rowOff>
                  </from>
                  <to>
                    <xdr:col>21</xdr:col>
                    <xdr:colOff>238125</xdr:colOff>
                    <xdr:row>26</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21</xdr:col>
                    <xdr:colOff>219075</xdr:colOff>
                    <xdr:row>24</xdr:row>
                    <xdr:rowOff>19050</xdr:rowOff>
                  </from>
                  <to>
                    <xdr:col>30</xdr:col>
                    <xdr:colOff>95250</xdr:colOff>
                    <xdr:row>25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mousikomi</vt:lpstr>
      <vt:lpstr>mousikomi!Print_Area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レジ室</dc:creator>
  <cp:keywords/>
  <dc:description/>
  <cp:lastModifiedBy>hirose</cp:lastModifiedBy>
  <cp:revision/>
  <cp:lastPrinted>2020-07-04T00:12:19Z</cp:lastPrinted>
  <dcterms:created xsi:type="dcterms:W3CDTF">2017-03-19T01:47:57Z</dcterms:created>
  <dcterms:modified xsi:type="dcterms:W3CDTF">2020-07-04T00:34:45Z</dcterms:modified>
  <cp:category/>
  <cp:contentStatus/>
</cp:coreProperties>
</file>